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df224a662c1495/Desktop/Github Project/"/>
    </mc:Choice>
  </mc:AlternateContent>
  <xr:revisionPtr revIDLastSave="0" documentId="8_{6C99624D-C676-4A8B-8275-E523FB67FBAA}" xr6:coauthVersionLast="47" xr6:coauthVersionMax="47" xr10:uidLastSave="{00000000-0000-0000-0000-000000000000}"/>
  <bookViews>
    <workbookView xWindow="-108" yWindow="-108" windowWidth="23256" windowHeight="12456" xr2:uid="{180E28B0-17B1-4DD1-A3F6-D291355B0ECF}"/>
  </bookViews>
  <sheets>
    <sheet name="Data" sheetId="2" r:id="rId1"/>
    <sheet name="Sheet2" sheetId="3" r:id="rId2"/>
  </sheets>
  <definedNames>
    <definedName name="ExternalData_1" localSheetId="0" hidden="1">Data!$A$1:$AD$1005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3CD5B1-25A5-4F5F-BCD1-23F133622777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<sst xmlns="http://schemas.openxmlformats.org/spreadsheetml/2006/main" count="13098" uniqueCount="1206">
  <si>
    <t>Order ID</t>
  </si>
  <si>
    <t>Restaurant Name</t>
  </si>
  <si>
    <t>Location</t>
  </si>
  <si>
    <t>City</t>
  </si>
  <si>
    <t>Order Time</t>
  </si>
  <si>
    <t>Delivery Time</t>
  </si>
  <si>
    <t>Delivery Duration (min)</t>
  </si>
  <si>
    <t>Pizza Size</t>
  </si>
  <si>
    <t>Pizza Type</t>
  </si>
  <si>
    <t>Toppings Count</t>
  </si>
  <si>
    <t>Distance (km)</t>
  </si>
  <si>
    <t>Traffic Level</t>
  </si>
  <si>
    <t>Payment Method</t>
  </si>
  <si>
    <t>Is Peak Hour</t>
  </si>
  <si>
    <t>Is Weekend</t>
  </si>
  <si>
    <t>Delivery Efficiency (min/km)</t>
  </si>
  <si>
    <t>Topping Density</t>
  </si>
  <si>
    <t>Order Month</t>
  </si>
  <si>
    <t>Payment Category</t>
  </si>
  <si>
    <t>Estimated Duration (min)</t>
  </si>
  <si>
    <t>Delay (min)</t>
  </si>
  <si>
    <t>Is Delayed</t>
  </si>
  <si>
    <t>Pizza Complexity</t>
  </si>
  <si>
    <t>Traffic Impact</t>
  </si>
  <si>
    <t>Order Hour</t>
  </si>
  <si>
    <t>Restaurant Avg Time</t>
  </si>
  <si>
    <t>Peak Hour</t>
  </si>
  <si>
    <t>Weekend/Weekday</t>
  </si>
  <si>
    <t>Delayed/Not Delayed</t>
  </si>
  <si>
    <t>Order Year</t>
  </si>
  <si>
    <t>ORD001</t>
  </si>
  <si>
    <t>Domino's</t>
  </si>
  <si>
    <t>New York</t>
  </si>
  <si>
    <t xml:space="preserve"> NY</t>
  </si>
  <si>
    <t>M</t>
  </si>
  <si>
    <t>Veg</t>
  </si>
  <si>
    <t>Medium</t>
  </si>
  <si>
    <t>Card</t>
  </si>
  <si>
    <t>January</t>
  </si>
  <si>
    <t>Online</t>
  </si>
  <si>
    <t>Yes</t>
  </si>
  <si>
    <t>Weekday</t>
  </si>
  <si>
    <t>Not Delayed</t>
  </si>
  <si>
    <t>ORD002</t>
  </si>
  <si>
    <t>Papa John's</t>
  </si>
  <si>
    <t>Los Angeles</t>
  </si>
  <si>
    <t xml:space="preserve"> CA</t>
  </si>
  <si>
    <t>L</t>
  </si>
  <si>
    <t>Non-Veg</t>
  </si>
  <si>
    <t>High</t>
  </si>
  <si>
    <t>Wallet</t>
  </si>
  <si>
    <t>February</t>
  </si>
  <si>
    <t>ORD003</t>
  </si>
  <si>
    <t>Little Caesars</t>
  </si>
  <si>
    <t>Chicago</t>
  </si>
  <si>
    <t xml:space="preserve"> IL</t>
  </si>
  <si>
    <t>S</t>
  </si>
  <si>
    <t>Vegan</t>
  </si>
  <si>
    <t>Low</t>
  </si>
  <si>
    <t>UPI</t>
  </si>
  <si>
    <t>March</t>
  </si>
  <si>
    <t>No</t>
  </si>
  <si>
    <t>ORD004</t>
  </si>
  <si>
    <t>Pizza Hut</t>
  </si>
  <si>
    <t>Miami</t>
  </si>
  <si>
    <t xml:space="preserve"> FL</t>
  </si>
  <si>
    <t>XL</t>
  </si>
  <si>
    <t>Cheese Burst</t>
  </si>
  <si>
    <t>Cash</t>
  </si>
  <si>
    <t>April</t>
  </si>
  <si>
    <t>Offline</t>
  </si>
  <si>
    <t>ORD005</t>
  </si>
  <si>
    <t>Marco's Pizza</t>
  </si>
  <si>
    <t>Dallas</t>
  </si>
  <si>
    <t xml:space="preserve"> TX</t>
  </si>
  <si>
    <t>May</t>
  </si>
  <si>
    <t>Weekend</t>
  </si>
  <si>
    <t>ORD006</t>
  </si>
  <si>
    <t>ORD007</t>
  </si>
  <si>
    <t>ORD008</t>
  </si>
  <si>
    <t>ORD009</t>
  </si>
  <si>
    <t>ORD010</t>
  </si>
  <si>
    <t>ORD011</t>
  </si>
  <si>
    <t>San Francisco</t>
  </si>
  <si>
    <t>ORD012</t>
  </si>
  <si>
    <t>Houston</t>
  </si>
  <si>
    <t>ORD013</t>
  </si>
  <si>
    <t>Phoenix</t>
  </si>
  <si>
    <t xml:space="preserve"> AZ</t>
  </si>
  <si>
    <t>ORD014</t>
  </si>
  <si>
    <t>Atlanta</t>
  </si>
  <si>
    <t xml:space="preserve"> GA</t>
  </si>
  <si>
    <t>ORD015</t>
  </si>
  <si>
    <t>Seattle</t>
  </si>
  <si>
    <t xml:space="preserve"> WA</t>
  </si>
  <si>
    <t>ORD016</t>
  </si>
  <si>
    <t>Denver</t>
  </si>
  <si>
    <t xml:space="preserve"> CO</t>
  </si>
  <si>
    <t>ORD017</t>
  </si>
  <si>
    <t>Boston</t>
  </si>
  <si>
    <t xml:space="preserve"> MA</t>
  </si>
  <si>
    <t>ORD018</t>
  </si>
  <si>
    <t>ORD019</t>
  </si>
  <si>
    <t>ORD020</t>
  </si>
  <si>
    <t>ORD021</t>
  </si>
  <si>
    <t>ORD022</t>
  </si>
  <si>
    <t>ORD023</t>
  </si>
  <si>
    <t>ORD024</t>
  </si>
  <si>
    <t>ORD025</t>
  </si>
  <si>
    <t>ORD026</t>
  </si>
  <si>
    <t>ORD027</t>
  </si>
  <si>
    <t>ORD028</t>
  </si>
  <si>
    <t>ORD029</t>
  </si>
  <si>
    <t>ORD030</t>
  </si>
  <si>
    <t>ORD031</t>
  </si>
  <si>
    <t>ORD032</t>
  </si>
  <si>
    <t>ORD033</t>
  </si>
  <si>
    <t>ORD034</t>
  </si>
  <si>
    <t>ORD035</t>
  </si>
  <si>
    <t>ORD036</t>
  </si>
  <si>
    <t>ORD037</t>
  </si>
  <si>
    <t>ORD038</t>
  </si>
  <si>
    <t>ORD039</t>
  </si>
  <si>
    <t>ORD040</t>
  </si>
  <si>
    <t>ORD041</t>
  </si>
  <si>
    <t>ORD042</t>
  </si>
  <si>
    <t>ORD043</t>
  </si>
  <si>
    <t>ORD044</t>
  </si>
  <si>
    <t>ORD045</t>
  </si>
  <si>
    <t>ORD046</t>
  </si>
  <si>
    <t>ORD047</t>
  </si>
  <si>
    <t>ORD048</t>
  </si>
  <si>
    <t>ORD049</t>
  </si>
  <si>
    <t>ORD050</t>
  </si>
  <si>
    <t>ORD051</t>
  </si>
  <si>
    <t>ORD052</t>
  </si>
  <si>
    <t>ORD053</t>
  </si>
  <si>
    <t>ORD054</t>
  </si>
  <si>
    <t>ORD055</t>
  </si>
  <si>
    <t>ORD056</t>
  </si>
  <si>
    <t>ORD057</t>
  </si>
  <si>
    <t>ORD058</t>
  </si>
  <si>
    <t>ORD059</t>
  </si>
  <si>
    <t>ORD060</t>
  </si>
  <si>
    <t>ORD061</t>
  </si>
  <si>
    <t>ORD062</t>
  </si>
  <si>
    <t>ORD063</t>
  </si>
  <si>
    <t>ORD064</t>
  </si>
  <si>
    <t>ORD065</t>
  </si>
  <si>
    <t>ORD066</t>
  </si>
  <si>
    <t>ORD067</t>
  </si>
  <si>
    <t>ORD068</t>
  </si>
  <si>
    <t>ORD069</t>
  </si>
  <si>
    <t>ORD070</t>
  </si>
  <si>
    <t>ORD071</t>
  </si>
  <si>
    <t>ORD072</t>
  </si>
  <si>
    <t>ORD073</t>
  </si>
  <si>
    <t>ORD074</t>
  </si>
  <si>
    <t>ORD075</t>
  </si>
  <si>
    <t>ORD076</t>
  </si>
  <si>
    <t>ORD077</t>
  </si>
  <si>
    <t>ORD078</t>
  </si>
  <si>
    <t>ORD079</t>
  </si>
  <si>
    <t>ORD080</t>
  </si>
  <si>
    <t>ORD081</t>
  </si>
  <si>
    <t>ORD082</t>
  </si>
  <si>
    <t>ORD083</t>
  </si>
  <si>
    <t>ORD084</t>
  </si>
  <si>
    <t>ORD085</t>
  </si>
  <si>
    <t>ORD086</t>
  </si>
  <si>
    <t>ORD087</t>
  </si>
  <si>
    <t>ORD088</t>
  </si>
  <si>
    <t>ORD089</t>
  </si>
  <si>
    <t>ORD090</t>
  </si>
  <si>
    <t>ORD091</t>
  </si>
  <si>
    <t>ORD092</t>
  </si>
  <si>
    <t>ORD093</t>
  </si>
  <si>
    <t>ORD094</t>
  </si>
  <si>
    <t>ORD095</t>
  </si>
  <si>
    <t>ORD096</t>
  </si>
  <si>
    <t>ORD097</t>
  </si>
  <si>
    <t>ORD098</t>
  </si>
  <si>
    <t>ORD099</t>
  </si>
  <si>
    <t>ORD100</t>
  </si>
  <si>
    <t>ORD101</t>
  </si>
  <si>
    <t>ORD102</t>
  </si>
  <si>
    <t>ORD103</t>
  </si>
  <si>
    <t>ORD104</t>
  </si>
  <si>
    <t>ORD105</t>
  </si>
  <si>
    <t>ORD106</t>
  </si>
  <si>
    <t>ORD107</t>
  </si>
  <si>
    <t>ORD108</t>
  </si>
  <si>
    <t>ORD109</t>
  </si>
  <si>
    <t>ORD110</t>
  </si>
  <si>
    <t>ORD111</t>
  </si>
  <si>
    <t>ORD112</t>
  </si>
  <si>
    <t>ORD113</t>
  </si>
  <si>
    <t>ORD114</t>
  </si>
  <si>
    <t>ORD115</t>
  </si>
  <si>
    <t>ORD116</t>
  </si>
  <si>
    <t>ORD117</t>
  </si>
  <si>
    <t>ORD118</t>
  </si>
  <si>
    <t>ORD119</t>
  </si>
  <si>
    <t>ORD120</t>
  </si>
  <si>
    <t>ORD121</t>
  </si>
  <si>
    <t>ORD122</t>
  </si>
  <si>
    <t>ORD123</t>
  </si>
  <si>
    <t>ORD124</t>
  </si>
  <si>
    <t>ORD125</t>
  </si>
  <si>
    <t>ORD126</t>
  </si>
  <si>
    <t>August</t>
  </si>
  <si>
    <t>ORD127</t>
  </si>
  <si>
    <t>ORD128</t>
  </si>
  <si>
    <t>Delayed</t>
  </si>
  <si>
    <t>ORD129</t>
  </si>
  <si>
    <t>ORD130</t>
  </si>
  <si>
    <t>ORD131</t>
  </si>
  <si>
    <t>ORD132</t>
  </si>
  <si>
    <t>ORD133</t>
  </si>
  <si>
    <t>ORD134</t>
  </si>
  <si>
    <t>ORD135</t>
  </si>
  <si>
    <t>ORD136</t>
  </si>
  <si>
    <t>San Jose</t>
  </si>
  <si>
    <t>ORD137</t>
  </si>
  <si>
    <t>Austin</t>
  </si>
  <si>
    <t>ORD138</t>
  </si>
  <si>
    <t>San Diego</t>
  </si>
  <si>
    <t>ORD139</t>
  </si>
  <si>
    <t>Jacksonville</t>
  </si>
  <si>
    <t>ORD140</t>
  </si>
  <si>
    <t>Fort Worth</t>
  </si>
  <si>
    <t>ORD141</t>
  </si>
  <si>
    <t>Columbus</t>
  </si>
  <si>
    <t xml:space="preserve"> OH</t>
  </si>
  <si>
    <t>ORD142</t>
  </si>
  <si>
    <t>Charlotte</t>
  </si>
  <si>
    <t xml:space="preserve"> NC</t>
  </si>
  <si>
    <t>ORD143</t>
  </si>
  <si>
    <t>Indianapolis</t>
  </si>
  <si>
    <t xml:space="preserve"> IN</t>
  </si>
  <si>
    <t>ORD144</t>
  </si>
  <si>
    <t>ORD145</t>
  </si>
  <si>
    <t>ORD146</t>
  </si>
  <si>
    <t>Detroit</t>
  </si>
  <si>
    <t xml:space="preserve"> MI</t>
  </si>
  <si>
    <t>ORD147</t>
  </si>
  <si>
    <t>El Paso</t>
  </si>
  <si>
    <t>ORD148</t>
  </si>
  <si>
    <t>Memphis</t>
  </si>
  <si>
    <t xml:space="preserve"> TN</t>
  </si>
  <si>
    <t>ORD149</t>
  </si>
  <si>
    <t>Baltimore</t>
  </si>
  <si>
    <t xml:space="preserve"> MD</t>
  </si>
  <si>
    <t>ORD150</t>
  </si>
  <si>
    <t>ORD151</t>
  </si>
  <si>
    <t>Domino's Cash</t>
  </si>
  <si>
    <t>ORD152</t>
  </si>
  <si>
    <t>ORD153</t>
  </si>
  <si>
    <t>ORD154</t>
  </si>
  <si>
    <t>ORD155</t>
  </si>
  <si>
    <t>ORD156</t>
  </si>
  <si>
    <t>ORD157</t>
  </si>
  <si>
    <t>ORD158</t>
  </si>
  <si>
    <t>ORD159</t>
  </si>
  <si>
    <t>ORD160</t>
  </si>
  <si>
    <t>ORD161</t>
  </si>
  <si>
    <t>ORD162</t>
  </si>
  <si>
    <t>ORD163</t>
  </si>
  <si>
    <t>ORD164</t>
  </si>
  <si>
    <t>ORD165</t>
  </si>
  <si>
    <t>ORD166</t>
  </si>
  <si>
    <t>ORD167</t>
  </si>
  <si>
    <t>ORD168</t>
  </si>
  <si>
    <t>ORD169</t>
  </si>
  <si>
    <t>ORD170</t>
  </si>
  <si>
    <t>ORD171</t>
  </si>
  <si>
    <t>ORD172</t>
  </si>
  <si>
    <t>ORD173</t>
  </si>
  <si>
    <t>ORD174</t>
  </si>
  <si>
    <t>ORD175</t>
  </si>
  <si>
    <t>June</t>
  </si>
  <si>
    <t>ORD176</t>
  </si>
  <si>
    <t>ORD177</t>
  </si>
  <si>
    <t>ORD178</t>
  </si>
  <si>
    <t>ORD179</t>
  </si>
  <si>
    <t>ORD180</t>
  </si>
  <si>
    <t>ORD181</t>
  </si>
  <si>
    <t>ORD182</t>
  </si>
  <si>
    <t>ORD183</t>
  </si>
  <si>
    <t>ORD184</t>
  </si>
  <si>
    <t>ORD185</t>
  </si>
  <si>
    <t>ORD186</t>
  </si>
  <si>
    <t>July</t>
  </si>
  <si>
    <t>ORD187</t>
  </si>
  <si>
    <t>ORD188</t>
  </si>
  <si>
    <t>ORD189</t>
  </si>
  <si>
    <t>ORD190</t>
  </si>
  <si>
    <t>ORD191</t>
  </si>
  <si>
    <t>ORD192</t>
  </si>
  <si>
    <t>ORD193</t>
  </si>
  <si>
    <t>ORD194</t>
  </si>
  <si>
    <t>ORD195</t>
  </si>
  <si>
    <t>ORD196</t>
  </si>
  <si>
    <t>ORD197</t>
  </si>
  <si>
    <t>ORD198</t>
  </si>
  <si>
    <t>ORD199</t>
  </si>
  <si>
    <t>ORD200</t>
  </si>
  <si>
    <t>ORD201</t>
  </si>
  <si>
    <t>ORD202</t>
  </si>
  <si>
    <t>ORD203</t>
  </si>
  <si>
    <t>ORD204</t>
  </si>
  <si>
    <t>ORD205</t>
  </si>
  <si>
    <t>ORD206</t>
  </si>
  <si>
    <t>ORD207</t>
  </si>
  <si>
    <t>ORD208</t>
  </si>
  <si>
    <t>ORD209</t>
  </si>
  <si>
    <t>ORD210</t>
  </si>
  <si>
    <t>ORD211</t>
  </si>
  <si>
    <t>ORD212</t>
  </si>
  <si>
    <t>ORD213</t>
  </si>
  <si>
    <t>ORD214</t>
  </si>
  <si>
    <t>ORD215</t>
  </si>
  <si>
    <t>ORD216</t>
  </si>
  <si>
    <t>ORD217</t>
  </si>
  <si>
    <t>ORD218</t>
  </si>
  <si>
    <t>ORD219</t>
  </si>
  <si>
    <t>ORD220</t>
  </si>
  <si>
    <t>ORD221</t>
  </si>
  <si>
    <t>ORD222</t>
  </si>
  <si>
    <t>ORD223</t>
  </si>
  <si>
    <t>ORD224</t>
  </si>
  <si>
    <t>ORD225</t>
  </si>
  <si>
    <t>ORD226</t>
  </si>
  <si>
    <t>ORD227</t>
  </si>
  <si>
    <t>ORD228</t>
  </si>
  <si>
    <t>ORD229</t>
  </si>
  <si>
    <t>ORD230</t>
  </si>
  <si>
    <t>ORD231</t>
  </si>
  <si>
    <t>ORD232</t>
  </si>
  <si>
    <t>ORD233</t>
  </si>
  <si>
    <t>ORD234</t>
  </si>
  <si>
    <t>ORD235</t>
  </si>
  <si>
    <t>ORD236</t>
  </si>
  <si>
    <t>ORD237</t>
  </si>
  <si>
    <t>ORD238</t>
  </si>
  <si>
    <t>ORD239</t>
  </si>
  <si>
    <t>ORD240</t>
  </si>
  <si>
    <t>ORD241</t>
  </si>
  <si>
    <t>ORD242</t>
  </si>
  <si>
    <t>ORD243</t>
  </si>
  <si>
    <t>ORD244</t>
  </si>
  <si>
    <t>ORD245</t>
  </si>
  <si>
    <t>ORD246</t>
  </si>
  <si>
    <t>ORD247</t>
  </si>
  <si>
    <t>ORD248</t>
  </si>
  <si>
    <t>September</t>
  </si>
  <si>
    <t>ORD249</t>
  </si>
  <si>
    <t>ORD250</t>
  </si>
  <si>
    <t>ORD251</t>
  </si>
  <si>
    <t>ORD252</t>
  </si>
  <si>
    <t>ORD253</t>
  </si>
  <si>
    <t>ORD254</t>
  </si>
  <si>
    <t>ORD255</t>
  </si>
  <si>
    <t>ORD256</t>
  </si>
  <si>
    <t>ORD257</t>
  </si>
  <si>
    <t>ORD258</t>
  </si>
  <si>
    <t>ORD259</t>
  </si>
  <si>
    <t>ORD260</t>
  </si>
  <si>
    <t>ORD261</t>
  </si>
  <si>
    <t>ORD262</t>
  </si>
  <si>
    <t>ORD263</t>
  </si>
  <si>
    <t>ORD264</t>
  </si>
  <si>
    <t>ORD265</t>
  </si>
  <si>
    <t>ORD266</t>
  </si>
  <si>
    <t>ORD267</t>
  </si>
  <si>
    <t>ORD268</t>
  </si>
  <si>
    <t>ORD269</t>
  </si>
  <si>
    <t>ORD270</t>
  </si>
  <si>
    <t>ORD271</t>
  </si>
  <si>
    <t>ORD272</t>
  </si>
  <si>
    <t>ORD273</t>
  </si>
  <si>
    <t>ORD274</t>
  </si>
  <si>
    <t>ORD275</t>
  </si>
  <si>
    <t>ORD276</t>
  </si>
  <si>
    <t>ORD278</t>
  </si>
  <si>
    <t>ORD279</t>
  </si>
  <si>
    <t>ORD280</t>
  </si>
  <si>
    <t>ORD281</t>
  </si>
  <si>
    <t>ORD282</t>
  </si>
  <si>
    <t>ORD283</t>
  </si>
  <si>
    <t>ORD284</t>
  </si>
  <si>
    <t>ORD285</t>
  </si>
  <si>
    <t>ORD286</t>
  </si>
  <si>
    <t>ORD287</t>
  </si>
  <si>
    <t>ORD288</t>
  </si>
  <si>
    <t>ORD289</t>
  </si>
  <si>
    <t>ORD290</t>
  </si>
  <si>
    <t>ORD291</t>
  </si>
  <si>
    <t>ORD292</t>
  </si>
  <si>
    <t>ORD293</t>
  </si>
  <si>
    <t>ORD294</t>
  </si>
  <si>
    <t>October</t>
  </si>
  <si>
    <t>ORD295</t>
  </si>
  <si>
    <t>ORD296</t>
  </si>
  <si>
    <t>ORD297</t>
  </si>
  <si>
    <t>ORD298</t>
  </si>
  <si>
    <t>ORD299</t>
  </si>
  <si>
    <t>ORD300</t>
  </si>
  <si>
    <t>ORD301</t>
  </si>
  <si>
    <t>ORD302</t>
  </si>
  <si>
    <t>ORD303</t>
  </si>
  <si>
    <t>ORD304</t>
  </si>
  <si>
    <t>ORD305</t>
  </si>
  <si>
    <t>ORD306</t>
  </si>
  <si>
    <t>ORD307</t>
  </si>
  <si>
    <t>ORD308</t>
  </si>
  <si>
    <t>ORD309</t>
  </si>
  <si>
    <t>Hut Points</t>
  </si>
  <si>
    <t>ORD310</t>
  </si>
  <si>
    <t>ORD311</t>
  </si>
  <si>
    <t>ORD312</t>
  </si>
  <si>
    <t>ORD313</t>
  </si>
  <si>
    <t>ORD314</t>
  </si>
  <si>
    <t>ORD315</t>
  </si>
  <si>
    <t>ORD316</t>
  </si>
  <si>
    <t>ORD317</t>
  </si>
  <si>
    <t>ORD318</t>
  </si>
  <si>
    <t>ORD319</t>
  </si>
  <si>
    <t>ORD320</t>
  </si>
  <si>
    <t>ORD321</t>
  </si>
  <si>
    <t>ORD322</t>
  </si>
  <si>
    <t>ORD323</t>
  </si>
  <si>
    <t>ORD324</t>
  </si>
  <si>
    <t>ORD325</t>
  </si>
  <si>
    <t>ORD326</t>
  </si>
  <si>
    <t>ORD327</t>
  </si>
  <si>
    <t>ORD328</t>
  </si>
  <si>
    <t>ORD329</t>
  </si>
  <si>
    <t>ORD330</t>
  </si>
  <si>
    <t>ORD331</t>
  </si>
  <si>
    <t>ORD332</t>
  </si>
  <si>
    <t>ORD333</t>
  </si>
  <si>
    <t>ORD334</t>
  </si>
  <si>
    <t>ORD335</t>
  </si>
  <si>
    <t>ORD336</t>
  </si>
  <si>
    <t>ORD337</t>
  </si>
  <si>
    <t>ORD338</t>
  </si>
  <si>
    <t>ORD339</t>
  </si>
  <si>
    <t>ORD340</t>
  </si>
  <si>
    <t>ORD341</t>
  </si>
  <si>
    <t>ORD342</t>
  </si>
  <si>
    <t>ORD343</t>
  </si>
  <si>
    <t>ORD344</t>
  </si>
  <si>
    <t>ORD345</t>
  </si>
  <si>
    <t>ORD346</t>
  </si>
  <si>
    <t>ORD347</t>
  </si>
  <si>
    <t>ORD348</t>
  </si>
  <si>
    <t>ORD349</t>
  </si>
  <si>
    <t>ORD350</t>
  </si>
  <si>
    <t>ORD351</t>
  </si>
  <si>
    <t>ORD352</t>
  </si>
  <si>
    <t>ORD353</t>
  </si>
  <si>
    <t>ORD354</t>
  </si>
  <si>
    <t>ORD355</t>
  </si>
  <si>
    <t>ORD356</t>
  </si>
  <si>
    <t>ORD357</t>
  </si>
  <si>
    <t>ORD358</t>
  </si>
  <si>
    <t>ORD359</t>
  </si>
  <si>
    <t>ORD360</t>
  </si>
  <si>
    <t>ORD361</t>
  </si>
  <si>
    <t>ORD362</t>
  </si>
  <si>
    <t>ORD363</t>
  </si>
  <si>
    <t>ORD364</t>
  </si>
  <si>
    <t>ORD365</t>
  </si>
  <si>
    <t>ORD366</t>
  </si>
  <si>
    <t>ORD367</t>
  </si>
  <si>
    <t>ORD368</t>
  </si>
  <si>
    <t>ORD369</t>
  </si>
  <si>
    <t>ORD370</t>
  </si>
  <si>
    <t>ORD371</t>
  </si>
  <si>
    <t>ORD372</t>
  </si>
  <si>
    <t>ORD373</t>
  </si>
  <si>
    <t>ORD374</t>
  </si>
  <si>
    <t>November</t>
  </si>
  <si>
    <t>ORD375</t>
  </si>
  <si>
    <t>ORD376</t>
  </si>
  <si>
    <t>ORD377</t>
  </si>
  <si>
    <t>ORD378</t>
  </si>
  <si>
    <t>ORD379</t>
  </si>
  <si>
    <t>ORD380</t>
  </si>
  <si>
    <t>ORD381</t>
  </si>
  <si>
    <t>ORD382</t>
  </si>
  <si>
    <t>ORD383</t>
  </si>
  <si>
    <t>ORD384</t>
  </si>
  <si>
    <t>ORD385</t>
  </si>
  <si>
    <t>ORD386</t>
  </si>
  <si>
    <t>ORD387</t>
  </si>
  <si>
    <t>ORD388</t>
  </si>
  <si>
    <t>ORD389</t>
  </si>
  <si>
    <t>ORD390</t>
  </si>
  <si>
    <t>ORD391</t>
  </si>
  <si>
    <t>ORD392</t>
  </si>
  <si>
    <t>ORD393</t>
  </si>
  <si>
    <t>ORD394</t>
  </si>
  <si>
    <t>Gluten-Free</t>
  </si>
  <si>
    <t>ORD395</t>
  </si>
  <si>
    <t>ORD396</t>
  </si>
  <si>
    <t>Stuffed Crust</t>
  </si>
  <si>
    <t>ORD397</t>
  </si>
  <si>
    <t>ORD398</t>
  </si>
  <si>
    <t>ORD399</t>
  </si>
  <si>
    <t>ORD400</t>
  </si>
  <si>
    <t>ORD401</t>
  </si>
  <si>
    <t>ORD402</t>
  </si>
  <si>
    <t>ORD403</t>
  </si>
  <si>
    <t>ORD404</t>
  </si>
  <si>
    <t>December</t>
  </si>
  <si>
    <t>ORD405</t>
  </si>
  <si>
    <t>ORD406</t>
  </si>
  <si>
    <t>ORD407</t>
  </si>
  <si>
    <t>ORD408</t>
  </si>
  <si>
    <t>ORD409</t>
  </si>
  <si>
    <t>ORD410</t>
  </si>
  <si>
    <t>ORD411</t>
  </si>
  <si>
    <t>ORD412</t>
  </si>
  <si>
    <t>ORD413</t>
  </si>
  <si>
    <t>ORD414</t>
  </si>
  <si>
    <t>ORD415</t>
  </si>
  <si>
    <t>Thin Crust</t>
  </si>
  <si>
    <t>ORD416</t>
  </si>
  <si>
    <t>Deep Dish</t>
  </si>
  <si>
    <t>ORD417</t>
  </si>
  <si>
    <t>ORD418</t>
  </si>
  <si>
    <t>ORD419</t>
  </si>
  <si>
    <t>ORD420</t>
  </si>
  <si>
    <t>ORD421</t>
  </si>
  <si>
    <t>ORD422</t>
  </si>
  <si>
    <t>ORD423</t>
  </si>
  <si>
    <t>ORD424</t>
  </si>
  <si>
    <t>ORD425</t>
  </si>
  <si>
    <t>ORD426</t>
  </si>
  <si>
    <t>ORD427</t>
  </si>
  <si>
    <t>ORD428</t>
  </si>
  <si>
    <t>ORD429</t>
  </si>
  <si>
    <t>ORD430</t>
  </si>
  <si>
    <t>ORD431</t>
  </si>
  <si>
    <t>ORD432</t>
  </si>
  <si>
    <t>ORD433</t>
  </si>
  <si>
    <t>ORD434</t>
  </si>
  <si>
    <t>ORD435</t>
  </si>
  <si>
    <t>ORD436</t>
  </si>
  <si>
    <t>ORD437</t>
  </si>
  <si>
    <t>ORD438</t>
  </si>
  <si>
    <t>ORD439</t>
  </si>
  <si>
    <t>ORD440</t>
  </si>
  <si>
    <t>ORD441</t>
  </si>
  <si>
    <t>ORD442</t>
  </si>
  <si>
    <t>ORD443</t>
  </si>
  <si>
    <t>ORD444</t>
  </si>
  <si>
    <t>ORD445</t>
  </si>
  <si>
    <t>ORD446</t>
  </si>
  <si>
    <t>ORD447</t>
  </si>
  <si>
    <t>ORD448</t>
  </si>
  <si>
    <t>ORD449</t>
  </si>
  <si>
    <t>ORD450</t>
  </si>
  <si>
    <t>ORD451</t>
  </si>
  <si>
    <t>ORD452</t>
  </si>
  <si>
    <t>ORD453</t>
  </si>
  <si>
    <t>Thai Chicken</t>
  </si>
  <si>
    <t>ORD454</t>
  </si>
  <si>
    <t>Sicilian</t>
  </si>
  <si>
    <t>ORD455</t>
  </si>
  <si>
    <t>Orlando</t>
  </si>
  <si>
    <t>ORD456</t>
  </si>
  <si>
    <t>ORD457</t>
  </si>
  <si>
    <t>ORD458</t>
  </si>
  <si>
    <t>ORD459</t>
  </si>
  <si>
    <t>ORD460</t>
  </si>
  <si>
    <t>ORD461</t>
  </si>
  <si>
    <t>ORD462</t>
  </si>
  <si>
    <t>ORD463</t>
  </si>
  <si>
    <t>ORD464</t>
  </si>
  <si>
    <t>ORD465</t>
  </si>
  <si>
    <t>ORD466</t>
  </si>
  <si>
    <t>Philadelphia</t>
  </si>
  <si>
    <t xml:space="preserve"> PA</t>
  </si>
  <si>
    <t>ORD467</t>
  </si>
  <si>
    <t>San Antonio</t>
  </si>
  <si>
    <t>ORD468</t>
  </si>
  <si>
    <t>ORD469</t>
  </si>
  <si>
    <t>ORD470</t>
  </si>
  <si>
    <t>ORD471</t>
  </si>
  <si>
    <t>ORD472</t>
  </si>
  <si>
    <t>ORD473</t>
  </si>
  <si>
    <t>ORD474</t>
  </si>
  <si>
    <t>ORD475</t>
  </si>
  <si>
    <t>ORD476</t>
  </si>
  <si>
    <t>ORD477</t>
  </si>
  <si>
    <t>ORD478</t>
  </si>
  <si>
    <t>ORD479</t>
  </si>
  <si>
    <t>ORD480</t>
  </si>
  <si>
    <t>Washington</t>
  </si>
  <si>
    <t xml:space="preserve"> DC</t>
  </si>
  <si>
    <t>ORD481</t>
  </si>
  <si>
    <t>ORD482</t>
  </si>
  <si>
    <t>Nashville</t>
  </si>
  <si>
    <t>ORD483</t>
  </si>
  <si>
    <t>ORD484</t>
  </si>
  <si>
    <t>Louisville</t>
  </si>
  <si>
    <t xml:space="preserve"> KY</t>
  </si>
  <si>
    <t>ORD485</t>
  </si>
  <si>
    <t>Milwaukee</t>
  </si>
  <si>
    <t xml:space="preserve"> WI</t>
  </si>
  <si>
    <t>ORD486</t>
  </si>
  <si>
    <t>Albuquerque</t>
  </si>
  <si>
    <t xml:space="preserve"> NM</t>
  </si>
  <si>
    <t>ORD487</t>
  </si>
  <si>
    <t>Tucson</t>
  </si>
  <si>
    <t>ORD488</t>
  </si>
  <si>
    <t>Fresno</t>
  </si>
  <si>
    <t>ORD489</t>
  </si>
  <si>
    <t>Sacramento</t>
  </si>
  <si>
    <t>ORD490</t>
  </si>
  <si>
    <t>Kansas City</t>
  </si>
  <si>
    <t xml:space="preserve"> MO</t>
  </si>
  <si>
    <t>ORD491</t>
  </si>
  <si>
    <t>Long Beach</t>
  </si>
  <si>
    <t>ORD492</t>
  </si>
  <si>
    <t>Mesa</t>
  </si>
  <si>
    <t>ORD493</t>
  </si>
  <si>
    <t>ORD494</t>
  </si>
  <si>
    <t>Omaha</t>
  </si>
  <si>
    <t xml:space="preserve"> NE</t>
  </si>
  <si>
    <t>ORD495</t>
  </si>
  <si>
    <t>Raleigh</t>
  </si>
  <si>
    <t>ORD496</t>
  </si>
  <si>
    <t>ORD497</t>
  </si>
  <si>
    <t>Tulsa</t>
  </si>
  <si>
    <t xml:space="preserve"> OK</t>
  </si>
  <si>
    <t>ORD498</t>
  </si>
  <si>
    <t>Minneapolis</t>
  </si>
  <si>
    <t xml:space="preserve"> MN</t>
  </si>
  <si>
    <t>ORD499</t>
  </si>
  <si>
    <t>Arlington</t>
  </si>
  <si>
    <t>ORD500</t>
  </si>
  <si>
    <t>New Orleans</t>
  </si>
  <si>
    <t xml:space="preserve"> LA</t>
  </si>
  <si>
    <t>ORD501</t>
  </si>
  <si>
    <t>Wichita</t>
  </si>
  <si>
    <t xml:space="preserve"> KS</t>
  </si>
  <si>
    <t>ORD502</t>
  </si>
  <si>
    <t>Cleveland</t>
  </si>
  <si>
    <t>ORD503</t>
  </si>
  <si>
    <t>Tampa</t>
  </si>
  <si>
    <t>ORD504</t>
  </si>
  <si>
    <t>Bakersfield</t>
  </si>
  <si>
    <t>ORD505</t>
  </si>
  <si>
    <t>Aurora</t>
  </si>
  <si>
    <t>ORD506</t>
  </si>
  <si>
    <t>Anaheim</t>
  </si>
  <si>
    <t>ORD507</t>
  </si>
  <si>
    <t>Honolulu</t>
  </si>
  <si>
    <t xml:space="preserve"> HI</t>
  </si>
  <si>
    <t>ORD508</t>
  </si>
  <si>
    <t>Lexington</t>
  </si>
  <si>
    <t>ORD509</t>
  </si>
  <si>
    <t>Stockton</t>
  </si>
  <si>
    <t>ORD510</t>
  </si>
  <si>
    <t>Corpus Christi</t>
  </si>
  <si>
    <t>ORD511</t>
  </si>
  <si>
    <t>Henderson</t>
  </si>
  <si>
    <t xml:space="preserve"> NV</t>
  </si>
  <si>
    <t>ORD512</t>
  </si>
  <si>
    <t>Riverside</t>
  </si>
  <si>
    <t>ORD513</t>
  </si>
  <si>
    <t>Newark</t>
  </si>
  <si>
    <t xml:space="preserve"> NJ</t>
  </si>
  <si>
    <t>ORD514</t>
  </si>
  <si>
    <t>St. Paul</t>
  </si>
  <si>
    <t>ORD515</t>
  </si>
  <si>
    <t>Plano</t>
  </si>
  <si>
    <t>ORD516</t>
  </si>
  <si>
    <t>Lincoln</t>
  </si>
  <si>
    <t>ORD517</t>
  </si>
  <si>
    <t>Boise</t>
  </si>
  <si>
    <t xml:space="preserve"> ID</t>
  </si>
  <si>
    <t>ORD518</t>
  </si>
  <si>
    <t>Reno</t>
  </si>
  <si>
    <t>ORD519</t>
  </si>
  <si>
    <t>Scottsdale</t>
  </si>
  <si>
    <t>ORD520</t>
  </si>
  <si>
    <t>Irving</t>
  </si>
  <si>
    <t>ORD521</t>
  </si>
  <si>
    <t>ORD522</t>
  </si>
  <si>
    <t>Madison</t>
  </si>
  <si>
    <t>ORD523</t>
  </si>
  <si>
    <t>Lubbock</t>
  </si>
  <si>
    <t>ORD524</t>
  </si>
  <si>
    <t>Chandler</t>
  </si>
  <si>
    <t>ORD525</t>
  </si>
  <si>
    <t>Garland</t>
  </si>
  <si>
    <t>ORD526</t>
  </si>
  <si>
    <t>Glendale</t>
  </si>
  <si>
    <t>ORD527</t>
  </si>
  <si>
    <t>Akron</t>
  </si>
  <si>
    <t>ORD528</t>
  </si>
  <si>
    <t>Baton Rouge</t>
  </si>
  <si>
    <t>ORD529</t>
  </si>
  <si>
    <t>Durham</t>
  </si>
  <si>
    <t>ORD530</t>
  </si>
  <si>
    <t>Chula Vista</t>
  </si>
  <si>
    <t>ORD531</t>
  </si>
  <si>
    <t>Fort Wayne</t>
  </si>
  <si>
    <t>ORD532</t>
  </si>
  <si>
    <t>St. Petersburg</t>
  </si>
  <si>
    <t>ORD533</t>
  </si>
  <si>
    <t>Jersey City</t>
  </si>
  <si>
    <t>ORD534</t>
  </si>
  <si>
    <t>St. Louis</t>
  </si>
  <si>
    <t>ORD535</t>
  </si>
  <si>
    <t>Norfolk</t>
  </si>
  <si>
    <t xml:space="preserve"> VA</t>
  </si>
  <si>
    <t>ORD536</t>
  </si>
  <si>
    <t>Laredo</t>
  </si>
  <si>
    <t>ORD537</t>
  </si>
  <si>
    <t>ORD538</t>
  </si>
  <si>
    <t>ORD539</t>
  </si>
  <si>
    <t>ORD540</t>
  </si>
  <si>
    <t>ORD541</t>
  </si>
  <si>
    <t>ORD542</t>
  </si>
  <si>
    <t>ORD543</t>
  </si>
  <si>
    <t>ORD544</t>
  </si>
  <si>
    <t>ORD545</t>
  </si>
  <si>
    <t>ORD546</t>
  </si>
  <si>
    <t>ORD547</t>
  </si>
  <si>
    <t>ORD548</t>
  </si>
  <si>
    <t>Portland</t>
  </si>
  <si>
    <t xml:space="preserve"> OR</t>
  </si>
  <si>
    <t>ORD549</t>
  </si>
  <si>
    <t>ORD550</t>
  </si>
  <si>
    <t>ORD551</t>
  </si>
  <si>
    <t>ORD552</t>
  </si>
  <si>
    <t>ORD553</t>
  </si>
  <si>
    <t>ORD554</t>
  </si>
  <si>
    <t>ORD555</t>
  </si>
  <si>
    <t>ORD556</t>
  </si>
  <si>
    <t>ORD557</t>
  </si>
  <si>
    <t>Oklahoma City</t>
  </si>
  <si>
    <t>ORD558</t>
  </si>
  <si>
    <t>Las Vegas</t>
  </si>
  <si>
    <t>ORD559</t>
  </si>
  <si>
    <t>ORD560</t>
  </si>
  <si>
    <t>ORD561</t>
  </si>
  <si>
    <t>ORD562</t>
  </si>
  <si>
    <t>ORD563</t>
  </si>
  <si>
    <t>ORD564</t>
  </si>
  <si>
    <t>ORD565</t>
  </si>
  <si>
    <t>ORD566</t>
  </si>
  <si>
    <t>ORD567</t>
  </si>
  <si>
    <t>ORD568</t>
  </si>
  <si>
    <t>ORD569</t>
  </si>
  <si>
    <t>ORD570</t>
  </si>
  <si>
    <t>ORD571</t>
  </si>
  <si>
    <t>ORD572</t>
  </si>
  <si>
    <t>ORD573</t>
  </si>
  <si>
    <t>ORD574</t>
  </si>
  <si>
    <t>ORD575</t>
  </si>
  <si>
    <t>ORD576</t>
  </si>
  <si>
    <t>ORD577</t>
  </si>
  <si>
    <t>ORD578</t>
  </si>
  <si>
    <t>ORD579</t>
  </si>
  <si>
    <t>ORD580</t>
  </si>
  <si>
    <t>ORD581</t>
  </si>
  <si>
    <t>ORD582</t>
  </si>
  <si>
    <t>ORD583</t>
  </si>
  <si>
    <t>ORD584</t>
  </si>
  <si>
    <t>ORD585</t>
  </si>
  <si>
    <t>ORD586</t>
  </si>
  <si>
    <t>ORD587</t>
  </si>
  <si>
    <t>ORD588</t>
  </si>
  <si>
    <t>ORD589</t>
  </si>
  <si>
    <t>ORD590</t>
  </si>
  <si>
    <t>ORD591</t>
  </si>
  <si>
    <t>ORD592</t>
  </si>
  <si>
    <t>ORD593</t>
  </si>
  <si>
    <t>ORD594</t>
  </si>
  <si>
    <t>ORD595</t>
  </si>
  <si>
    <t>ORD596</t>
  </si>
  <si>
    <t>ORD597</t>
  </si>
  <si>
    <t>ORD598</t>
  </si>
  <si>
    <t>ORD599</t>
  </si>
  <si>
    <t>ORD600</t>
  </si>
  <si>
    <t>ORD601</t>
  </si>
  <si>
    <t>ORD602</t>
  </si>
  <si>
    <t>ORD603</t>
  </si>
  <si>
    <t>ORD604</t>
  </si>
  <si>
    <t>ORD605</t>
  </si>
  <si>
    <t>ORD606</t>
  </si>
  <si>
    <t>ORD607</t>
  </si>
  <si>
    <t>ORD608</t>
  </si>
  <si>
    <t>ORD609</t>
  </si>
  <si>
    <t>ORD610</t>
  </si>
  <si>
    <t>ORD611</t>
  </si>
  <si>
    <t>ORD612</t>
  </si>
  <si>
    <t>ORD613</t>
  </si>
  <si>
    <t>ORD614</t>
  </si>
  <si>
    <t>ORD615</t>
  </si>
  <si>
    <t>ORD616</t>
  </si>
  <si>
    <t>ORD617</t>
  </si>
  <si>
    <t>ORD618</t>
  </si>
  <si>
    <t>ORD619</t>
  </si>
  <si>
    <t>ORD620</t>
  </si>
  <si>
    <t>ORD621</t>
  </si>
  <si>
    <t>ORD622</t>
  </si>
  <si>
    <t>ORD623</t>
  </si>
  <si>
    <t>ORD624</t>
  </si>
  <si>
    <t>ORD625</t>
  </si>
  <si>
    <t>ORD626</t>
  </si>
  <si>
    <t>ORD627</t>
  </si>
  <si>
    <t>ORD628</t>
  </si>
  <si>
    <t>ORD629</t>
  </si>
  <si>
    <t>ORD630</t>
  </si>
  <si>
    <t>ORD631</t>
  </si>
  <si>
    <t>ORD632</t>
  </si>
  <si>
    <t>ORD633</t>
  </si>
  <si>
    <t>ORD634</t>
  </si>
  <si>
    <t>ORD635</t>
  </si>
  <si>
    <t>Marco’s Pizza</t>
  </si>
  <si>
    <t>ORD636</t>
  </si>
  <si>
    <t>ORD637</t>
  </si>
  <si>
    <t>ORD638</t>
  </si>
  <si>
    <t>ORD639</t>
  </si>
  <si>
    <t>ORD640</t>
  </si>
  <si>
    <t>ORD641</t>
  </si>
  <si>
    <t>ORD642</t>
  </si>
  <si>
    <t>ORD643</t>
  </si>
  <si>
    <t>ORD644</t>
  </si>
  <si>
    <t>ORD645</t>
  </si>
  <si>
    <t>ORD646</t>
  </si>
  <si>
    <t>ORD647</t>
  </si>
  <si>
    <t>ORD648</t>
  </si>
  <si>
    <t>ORD649</t>
  </si>
  <si>
    <t>ORD650</t>
  </si>
  <si>
    <t>ORD651</t>
  </si>
  <si>
    <t>ORD652</t>
  </si>
  <si>
    <t>ORD653</t>
  </si>
  <si>
    <t>ORD654</t>
  </si>
  <si>
    <t>ORD655</t>
  </si>
  <si>
    <t>ORD656</t>
  </si>
  <si>
    <t>ORD657</t>
  </si>
  <si>
    <t>ORD658</t>
  </si>
  <si>
    <t>ORD659</t>
  </si>
  <si>
    <t>ORD660</t>
  </si>
  <si>
    <t>ORD661</t>
  </si>
  <si>
    <t>ORD662</t>
  </si>
  <si>
    <t>ORD663</t>
  </si>
  <si>
    <t>ORD664</t>
  </si>
  <si>
    <t>ORD665</t>
  </si>
  <si>
    <t>ORD666</t>
  </si>
  <si>
    <t>ORD667</t>
  </si>
  <si>
    <t>ORD668</t>
  </si>
  <si>
    <t>ORD669</t>
  </si>
  <si>
    <t>Virginia Beach</t>
  </si>
  <si>
    <t>ORD670</t>
  </si>
  <si>
    <t>Oakland</t>
  </si>
  <si>
    <t>ORD671</t>
  </si>
  <si>
    <t>ORD672</t>
  </si>
  <si>
    <t>ORD673</t>
  </si>
  <si>
    <t>ORD674</t>
  </si>
  <si>
    <t>ORD675</t>
  </si>
  <si>
    <t>ORD676</t>
  </si>
  <si>
    <t>ORD677</t>
  </si>
  <si>
    <t>ORD678</t>
  </si>
  <si>
    <t>ORD679</t>
  </si>
  <si>
    <t>ORD680</t>
  </si>
  <si>
    <t>ORD681</t>
  </si>
  <si>
    <t>ORD682</t>
  </si>
  <si>
    <t>ORD683</t>
  </si>
  <si>
    <t>ORD684</t>
  </si>
  <si>
    <t>ORD685</t>
  </si>
  <si>
    <t>ORD686</t>
  </si>
  <si>
    <t>ORD687</t>
  </si>
  <si>
    <t>ORD688</t>
  </si>
  <si>
    <t>ORD689</t>
  </si>
  <si>
    <t>ORD690</t>
  </si>
  <si>
    <t>ORD691</t>
  </si>
  <si>
    <t>ORD692</t>
  </si>
  <si>
    <t>ORD693</t>
  </si>
  <si>
    <t>ORD694</t>
  </si>
  <si>
    <t>ORD695</t>
  </si>
  <si>
    <t>ORD696</t>
  </si>
  <si>
    <t>ORD697</t>
  </si>
  <si>
    <t>ORD698</t>
  </si>
  <si>
    <t>ORD699</t>
  </si>
  <si>
    <t>ORD700</t>
  </si>
  <si>
    <t>ORD701</t>
  </si>
  <si>
    <t>ORD702</t>
  </si>
  <si>
    <t>ORD703</t>
  </si>
  <si>
    <t>ORD704</t>
  </si>
  <si>
    <t>ORD705</t>
  </si>
  <si>
    <t>ORD706</t>
  </si>
  <si>
    <t>ORD707</t>
  </si>
  <si>
    <t>ORD708</t>
  </si>
  <si>
    <t>ORD709</t>
  </si>
  <si>
    <t>ORD710</t>
  </si>
  <si>
    <t>ORD711</t>
  </si>
  <si>
    <t>ORD712</t>
  </si>
  <si>
    <t>ORD713</t>
  </si>
  <si>
    <t>ORD714</t>
  </si>
  <si>
    <t>ORD715</t>
  </si>
  <si>
    <t>ORD716</t>
  </si>
  <si>
    <t>ORD717</t>
  </si>
  <si>
    <t>ORD718</t>
  </si>
  <si>
    <t>ORD719</t>
  </si>
  <si>
    <t>ORD720</t>
  </si>
  <si>
    <t>ORD721</t>
  </si>
  <si>
    <t>ORD722</t>
  </si>
  <si>
    <t>ORD723</t>
  </si>
  <si>
    <t>ORD724</t>
  </si>
  <si>
    <t>ORD725</t>
  </si>
  <si>
    <t>ORD726</t>
  </si>
  <si>
    <t>ORD727</t>
  </si>
  <si>
    <t>ORD728</t>
  </si>
  <si>
    <t>ORD729</t>
  </si>
  <si>
    <t>ORD730</t>
  </si>
  <si>
    <t>ORD731</t>
  </si>
  <si>
    <t>ORD732</t>
  </si>
  <si>
    <t>ORD733</t>
  </si>
  <si>
    <t>ORD734</t>
  </si>
  <si>
    <t>ORD735</t>
  </si>
  <si>
    <t>ORD736</t>
  </si>
  <si>
    <t>ORD737</t>
  </si>
  <si>
    <t>ORD738</t>
  </si>
  <si>
    <t>ORD739</t>
  </si>
  <si>
    <t>ORD740</t>
  </si>
  <si>
    <t>ORD741</t>
  </si>
  <si>
    <t>ORD742</t>
  </si>
  <si>
    <t>ORD743</t>
  </si>
  <si>
    <t>ORD744</t>
  </si>
  <si>
    <t>ORD745</t>
  </si>
  <si>
    <t>ORD746</t>
  </si>
  <si>
    <t>ORD747</t>
  </si>
  <si>
    <t>ORD748</t>
  </si>
  <si>
    <t>ORD749</t>
  </si>
  <si>
    <t>ORD750</t>
  </si>
  <si>
    <t>ORD751</t>
  </si>
  <si>
    <t>ORD752</t>
  </si>
  <si>
    <t>ORD753</t>
  </si>
  <si>
    <t>ORD754</t>
  </si>
  <si>
    <t>BBQ Chicken</t>
  </si>
  <si>
    <t>ORD755</t>
  </si>
  <si>
    <t>ORD756</t>
  </si>
  <si>
    <t>Margarita</t>
  </si>
  <si>
    <t>ORD757</t>
  </si>
  <si>
    <t>ORD758</t>
  </si>
  <si>
    <t>ORD759</t>
  </si>
  <si>
    <t>ORD760</t>
  </si>
  <si>
    <t>ORD761</t>
  </si>
  <si>
    <t>ORD762</t>
  </si>
  <si>
    <t>ORD763</t>
  </si>
  <si>
    <t>ORD764</t>
  </si>
  <si>
    <t>ORD765</t>
  </si>
  <si>
    <t>ORD766</t>
  </si>
  <si>
    <t>ORD767</t>
  </si>
  <si>
    <t>ORD768</t>
  </si>
  <si>
    <t>ORD769</t>
  </si>
  <si>
    <t>ORD770</t>
  </si>
  <si>
    <t>ORD771</t>
  </si>
  <si>
    <t>ORD772</t>
  </si>
  <si>
    <t>ORD773</t>
  </si>
  <si>
    <t>ORD774</t>
  </si>
  <si>
    <t>ORD775</t>
  </si>
  <si>
    <t>ORD776</t>
  </si>
  <si>
    <t>ORD777</t>
  </si>
  <si>
    <t>ORD778</t>
  </si>
  <si>
    <t>ORD779</t>
  </si>
  <si>
    <t>ORD780</t>
  </si>
  <si>
    <t>ORD781</t>
  </si>
  <si>
    <t>ORD782</t>
  </si>
  <si>
    <t>ORD783</t>
  </si>
  <si>
    <t>ORD784</t>
  </si>
  <si>
    <t>ORD785</t>
  </si>
  <si>
    <t>ORD786</t>
  </si>
  <si>
    <t>ORD787</t>
  </si>
  <si>
    <t>ORD788</t>
  </si>
  <si>
    <t>ORD789</t>
  </si>
  <si>
    <t>ORD790</t>
  </si>
  <si>
    <t>ORD791</t>
  </si>
  <si>
    <t>ORD792</t>
  </si>
  <si>
    <t>ORD793</t>
  </si>
  <si>
    <t>ORD794</t>
  </si>
  <si>
    <t>ORD795</t>
  </si>
  <si>
    <t>ORD796</t>
  </si>
  <si>
    <t>ORD797</t>
  </si>
  <si>
    <t>ORD798</t>
  </si>
  <si>
    <t>ORD799</t>
  </si>
  <si>
    <t>ORD800</t>
  </si>
  <si>
    <t>ORD801</t>
  </si>
  <si>
    <t>ORD802</t>
  </si>
  <si>
    <t>ORD803</t>
  </si>
  <si>
    <t>ORD804</t>
  </si>
  <si>
    <t>ORD805</t>
  </si>
  <si>
    <t>ORD806</t>
  </si>
  <si>
    <t>ORD807</t>
  </si>
  <si>
    <t>ORD808</t>
  </si>
  <si>
    <t>ORD809</t>
  </si>
  <si>
    <t>ORD810</t>
  </si>
  <si>
    <t>ORD811</t>
  </si>
  <si>
    <t>ORD812</t>
  </si>
  <si>
    <t>ORD813</t>
  </si>
  <si>
    <t>ORD814</t>
  </si>
  <si>
    <t>ORD815</t>
  </si>
  <si>
    <t>ORD816</t>
  </si>
  <si>
    <t>ORD817</t>
  </si>
  <si>
    <t>ORD818</t>
  </si>
  <si>
    <t>ORD819</t>
  </si>
  <si>
    <t>ORD820</t>
  </si>
  <si>
    <t>ORD821</t>
  </si>
  <si>
    <t>ORD822</t>
  </si>
  <si>
    <t>ORD823</t>
  </si>
  <si>
    <t>ORD824</t>
  </si>
  <si>
    <t>ORD825</t>
  </si>
  <si>
    <t>ORD826</t>
  </si>
  <si>
    <t>ORD827</t>
  </si>
  <si>
    <t>ORD828</t>
  </si>
  <si>
    <t>ORD829</t>
  </si>
  <si>
    <t>ORD830</t>
  </si>
  <si>
    <t>ORD831</t>
  </si>
  <si>
    <t>ORD832</t>
  </si>
  <si>
    <t>ORD833</t>
  </si>
  <si>
    <t>ORD834</t>
  </si>
  <si>
    <t>ORD835</t>
  </si>
  <si>
    <t>ORD836</t>
  </si>
  <si>
    <t>ORD837</t>
  </si>
  <si>
    <t>ORD838</t>
  </si>
  <si>
    <t>ORD839</t>
  </si>
  <si>
    <t>ORD840</t>
  </si>
  <si>
    <t>ORD841</t>
  </si>
  <si>
    <t>ORD842</t>
  </si>
  <si>
    <t>ORD843</t>
  </si>
  <si>
    <t>ORD844</t>
  </si>
  <si>
    <t>ORD845</t>
  </si>
  <si>
    <t>ORD846</t>
  </si>
  <si>
    <t>ORD847</t>
  </si>
  <si>
    <t>ORD848</t>
  </si>
  <si>
    <t>ORD849</t>
  </si>
  <si>
    <t>ORD850</t>
  </si>
  <si>
    <t>ORD851</t>
  </si>
  <si>
    <t>ORD852</t>
  </si>
  <si>
    <t>ORD853</t>
  </si>
  <si>
    <t>ORD854</t>
  </si>
  <si>
    <t>ORD855</t>
  </si>
  <si>
    <t>ORD856</t>
  </si>
  <si>
    <t>ORD857</t>
  </si>
  <si>
    <t>ORD858</t>
  </si>
  <si>
    <t>ORD859</t>
  </si>
  <si>
    <t>ORD860</t>
  </si>
  <si>
    <t>ORD861</t>
  </si>
  <si>
    <t>ORD862</t>
  </si>
  <si>
    <t>ORD863</t>
  </si>
  <si>
    <t>ORD864</t>
  </si>
  <si>
    <t>ORD865</t>
  </si>
  <si>
    <t>ORD866</t>
  </si>
  <si>
    <t>ORD867</t>
  </si>
  <si>
    <t>ORD868</t>
  </si>
  <si>
    <t>ORD869</t>
  </si>
  <si>
    <t>ORD870</t>
  </si>
  <si>
    <t>ORD871</t>
  </si>
  <si>
    <t>ORD872</t>
  </si>
  <si>
    <t>ORD873</t>
  </si>
  <si>
    <t>ORD874</t>
  </si>
  <si>
    <t>ORD875</t>
  </si>
  <si>
    <t>ORD876</t>
  </si>
  <si>
    <t>ORD877</t>
  </si>
  <si>
    <t>ORD878</t>
  </si>
  <si>
    <t>ORD879</t>
  </si>
  <si>
    <t>ORD880</t>
  </si>
  <si>
    <t>ORD881</t>
  </si>
  <si>
    <t>ORD882</t>
  </si>
  <si>
    <t>ORD883</t>
  </si>
  <si>
    <t>ORD884</t>
  </si>
  <si>
    <t>ORD885</t>
  </si>
  <si>
    <t>ORD886</t>
  </si>
  <si>
    <t>ORD887</t>
  </si>
  <si>
    <t>ORD888</t>
  </si>
  <si>
    <t>ORD889</t>
  </si>
  <si>
    <t>ORD890</t>
  </si>
  <si>
    <t>ORD891</t>
  </si>
  <si>
    <t>ORD892</t>
  </si>
  <si>
    <t>ORD893</t>
  </si>
  <si>
    <t>ORD894</t>
  </si>
  <si>
    <t>ORD895</t>
  </si>
  <si>
    <t>ORD896</t>
  </si>
  <si>
    <t>ORD897</t>
  </si>
  <si>
    <t>ORD898</t>
  </si>
  <si>
    <t>ORD899</t>
  </si>
  <si>
    <t>ORD900</t>
  </si>
  <si>
    <t>ORD901</t>
  </si>
  <si>
    <t>ORD902</t>
  </si>
  <si>
    <t>ORD903</t>
  </si>
  <si>
    <t>ORD904</t>
  </si>
  <si>
    <t>ORD905</t>
  </si>
  <si>
    <t>ORD906</t>
  </si>
  <si>
    <t>ORD907</t>
  </si>
  <si>
    <t>ORD908</t>
  </si>
  <si>
    <t>ORD909</t>
  </si>
  <si>
    <t>ORD910</t>
  </si>
  <si>
    <t>ORD911</t>
  </si>
  <si>
    <t>ORD912</t>
  </si>
  <si>
    <t>ORD913</t>
  </si>
  <si>
    <t>ORD914</t>
  </si>
  <si>
    <t>ORD915</t>
  </si>
  <si>
    <t>ORD916</t>
  </si>
  <si>
    <t>ORD917</t>
  </si>
  <si>
    <t>ORD918</t>
  </si>
  <si>
    <t>ORD919</t>
  </si>
  <si>
    <t>ORD920</t>
  </si>
  <si>
    <t>ORD921</t>
  </si>
  <si>
    <t>ORD922</t>
  </si>
  <si>
    <t>ORD923</t>
  </si>
  <si>
    <t>ORD924</t>
  </si>
  <si>
    <t>ORD925</t>
  </si>
  <si>
    <t>ORD926</t>
  </si>
  <si>
    <t>ORD927</t>
  </si>
  <si>
    <t>ORD928</t>
  </si>
  <si>
    <t>ORD929</t>
  </si>
  <si>
    <t>ORD930</t>
  </si>
  <si>
    <t>ORD931</t>
  </si>
  <si>
    <t>ORD932</t>
  </si>
  <si>
    <t>ORD933</t>
  </si>
  <si>
    <t>ORD934</t>
  </si>
  <si>
    <t>ORD935</t>
  </si>
  <si>
    <t>ORD936</t>
  </si>
  <si>
    <t>ORD937</t>
  </si>
  <si>
    <t>ORD938</t>
  </si>
  <si>
    <t>ORD939</t>
  </si>
  <si>
    <t>ORD940</t>
  </si>
  <si>
    <t>ORD941</t>
  </si>
  <si>
    <t>ORD942</t>
  </si>
  <si>
    <t>ORD943</t>
  </si>
  <si>
    <t>ORD944</t>
  </si>
  <si>
    <t>ORD945</t>
  </si>
  <si>
    <t>ORD946</t>
  </si>
  <si>
    <t>ORD947</t>
  </si>
  <si>
    <t>ORD948</t>
  </si>
  <si>
    <t>ORD949</t>
  </si>
  <si>
    <t>ORD950</t>
  </si>
  <si>
    <t>ORD951</t>
  </si>
  <si>
    <t>ORD952</t>
  </si>
  <si>
    <t>ORD953</t>
  </si>
  <si>
    <t>ORD954</t>
  </si>
  <si>
    <t>ORD955</t>
  </si>
  <si>
    <t>ORD956</t>
  </si>
  <si>
    <t>ORD957</t>
  </si>
  <si>
    <t>ORD958</t>
  </si>
  <si>
    <t>ORD959</t>
  </si>
  <si>
    <t>ORD960</t>
  </si>
  <si>
    <t>ORD961</t>
  </si>
  <si>
    <t>ORD962</t>
  </si>
  <si>
    <t>ORD963</t>
  </si>
  <si>
    <t>ORD964</t>
  </si>
  <si>
    <t>ORD965</t>
  </si>
  <si>
    <t>ORD966</t>
  </si>
  <si>
    <t>ORD967</t>
  </si>
  <si>
    <t>ORD968</t>
  </si>
  <si>
    <t>ORD969</t>
  </si>
  <si>
    <t>ORD970</t>
  </si>
  <si>
    <t>ORD971</t>
  </si>
  <si>
    <t>ORD972</t>
  </si>
  <si>
    <t>ORD973</t>
  </si>
  <si>
    <t>ORD974</t>
  </si>
  <si>
    <t>ORD975</t>
  </si>
  <si>
    <t>ORD976</t>
  </si>
  <si>
    <t>ORD977</t>
  </si>
  <si>
    <t>ORD978</t>
  </si>
  <si>
    <t>ORD979</t>
  </si>
  <si>
    <t>ORD980</t>
  </si>
  <si>
    <t>ORD981</t>
  </si>
  <si>
    <t>ORD982</t>
  </si>
  <si>
    <t>ORD983</t>
  </si>
  <si>
    <t>ORD984</t>
  </si>
  <si>
    <t>ORD985</t>
  </si>
  <si>
    <t>ORD986</t>
  </si>
  <si>
    <t>ORD987</t>
  </si>
  <si>
    <t>ORD988</t>
  </si>
  <si>
    <t>ORD989</t>
  </si>
  <si>
    <t>ORD990</t>
  </si>
  <si>
    <t>ORD991</t>
  </si>
  <si>
    <t>ORD992</t>
  </si>
  <si>
    <t>ORD993</t>
  </si>
  <si>
    <t>ORD994</t>
  </si>
  <si>
    <t>ORD995</t>
  </si>
  <si>
    <t>ORD996</t>
  </si>
  <si>
    <t>ORD997</t>
  </si>
  <si>
    <t>ORD998</t>
  </si>
  <si>
    <t>ORD999</t>
  </si>
  <si>
    <t>ORD1000</t>
  </si>
  <si>
    <t>ORD1001</t>
  </si>
  <si>
    <t>ORD1002</t>
  </si>
  <si>
    <t>ORD1003</t>
  </si>
  <si>
    <t>ORD1004</t>
  </si>
  <si>
    <t>ORD1005</t>
  </si>
  <si>
    <t>Row Labels</t>
  </si>
  <si>
    <t>Grand Total</t>
  </si>
  <si>
    <t>Count of Restaurant Name</t>
  </si>
  <si>
    <t>Count of Pizza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</si>
</sst>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/m/yyyy\ h:mm"/>
    </dxf>
    <dxf>
      <numFmt numFmtId="27" formatCode="d/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04.976396527774" createdVersion="8" refreshedVersion="8" minRefreshableVersion="3" recordCount="1004" xr:uid="{CD809B2D-90C7-4621-8C9F-0AF1BF50CA3F}">
  <cacheSource type="worksheet">
    <worksheetSource name="Sheet1"/>
  </cacheSource>
  <cacheFields count="30">
    <cacheField name="Order ID" numFmtId="0">
      <sharedItems/>
    </cacheField>
    <cacheField name="Restaurant Name" numFmtId="0">
      <sharedItems count="6">
        <s v="Domino's"/>
        <s v="Papa John's"/>
        <s v="Little Caesars"/>
        <s v="Pizza Hut"/>
        <s v="Marco's Pizza"/>
        <s v="Marco’s Pizza"/>
      </sharedItems>
    </cacheField>
    <cacheField name="Location" numFmtId="0">
      <sharedItems/>
    </cacheField>
    <cacheField name="City" numFmtId="0">
      <sharedItems/>
    </cacheField>
    <cacheField name="Order Time" numFmtId="22">
      <sharedItems containsSemiMixedTypes="0" containsNonDate="0" containsDate="1" containsString="0" minDate="2024-01-05T18:30:00" maxDate="2026-07-07T20:00:00"/>
    </cacheField>
    <cacheField name="Delivery Time" numFmtId="22">
      <sharedItems containsSemiMixedTypes="0" containsNonDate="0" containsDate="1" containsString="0" minDate="2024-01-05T18:45:00" maxDate="2026-07-07T20:30:00"/>
    </cacheField>
    <cacheField name="Delivery Duration (min)" numFmtId="0">
      <sharedItems containsSemiMixedTypes="0" containsString="0" containsNumber="1" containsInteger="1" minValue="15" maxValue="50"/>
    </cacheField>
    <cacheField name="Pizza Size" numFmtId="0">
      <sharedItems count="4">
        <s v="M"/>
        <s v="L"/>
        <s v="S"/>
        <s v="XL"/>
      </sharedItems>
    </cacheField>
    <cacheField name="Pizza Type" numFmtId="0">
      <sharedItems/>
    </cacheField>
    <cacheField name="Toppings Count" numFmtId="0">
      <sharedItems containsSemiMixedTypes="0" containsString="0" containsNumber="1" containsInteger="1" minValue="1" maxValue="5"/>
    </cacheField>
    <cacheField name="Distance (km)" numFmtId="0">
      <sharedItems containsSemiMixedTypes="0" containsString="0" containsNumber="1" minValue="2" maxValue="10"/>
    </cacheField>
    <cacheField name="Traffic Level" numFmtId="0">
      <sharedItems/>
    </cacheField>
    <cacheField name="Payment Method" numFmtId="0">
      <sharedItems/>
    </cacheField>
    <cacheField name="Is Peak Hour" numFmtId="0">
      <sharedItems/>
    </cacheField>
    <cacheField name="Is Weekend" numFmtId="0">
      <sharedItems/>
    </cacheField>
    <cacheField name="Delivery Efficiency (min/km)" numFmtId="0">
      <sharedItems containsSemiMixedTypes="0" containsString="0" containsNumber="1" minValue="4.166666666666667" maxValue="12.5"/>
    </cacheField>
    <cacheField name="Topping Density" numFmtId="0">
      <sharedItems containsSemiMixedTypes="0" containsString="0" containsNumber="1" minValue="0.26666666666666672" maxValue="1.5"/>
    </cacheField>
    <cacheField name="Order Month" numFmtId="0">
      <sharedItems/>
    </cacheField>
    <cacheField name="Payment Category" numFmtId="0">
      <sharedItems/>
    </cacheField>
    <cacheField name="Estimated Duration (min)" numFmtId="0">
      <sharedItems containsSemiMixedTypes="0" containsString="0" containsNumber="1" minValue="4.8" maxValue="24"/>
    </cacheField>
    <cacheField name="Delay (min)" numFmtId="0">
      <sharedItems containsSemiMixedTypes="0" containsString="0" containsNumber="1" minValue="9" maxValue="30.08"/>
    </cacheField>
    <cacheField name="Is Delayed" numFmtId="0">
      <sharedItems/>
    </cacheField>
    <cacheField name="Pizza Complexity" numFmtId="0">
      <sharedItems containsSemiMixedTypes="0" containsString="0" containsNumber="1" containsInteger="1" minValue="1" maxValue="20"/>
    </cacheField>
    <cacheField name="Traffic Impact" numFmtId="0">
      <sharedItems containsSemiMixedTypes="0" containsString="0" containsNumber="1" containsInteger="1" minValue="1" maxValue="3"/>
    </cacheField>
    <cacheField name="Order Hour" numFmtId="0">
      <sharedItems containsSemiMixedTypes="0" containsString="0" containsNumber="1" containsInteger="1" minValue="12" maxValue="21"/>
    </cacheField>
    <cacheField name="Restaurant Avg Time" numFmtId="0">
      <sharedItems containsSemiMixedTypes="0" containsString="0" containsNumber="1" minValue="26.666666666666671" maxValue="30.286458333333329"/>
    </cacheField>
    <cacheField name="Peak Hour" numFmtId="0">
      <sharedItems/>
    </cacheField>
    <cacheField name="Weekend/Weekday" numFmtId="0">
      <sharedItems/>
    </cacheField>
    <cacheField name="Delayed/Not Delayed" numFmtId="0">
      <sharedItems/>
    </cacheField>
    <cacheField name="Order Year" numFmtId="0">
      <sharedItems containsSemiMixedTypes="0" containsString="0" containsNumber="1" containsInteger="1" minValue="2024" maxValue="20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">
  <r>
    <s v="ORD001"/>
    <x v="0"/>
    <s v="New York"/>
    <s v=" NY"/>
    <d v="2024-01-05T18:30:00"/>
    <d v="2024-01-05T18:45:00"/>
    <n v="15"/>
    <x v="0"/>
    <s v="Veg"/>
    <n v="3"/>
    <n v="2.5"/>
    <s v="Medium"/>
    <s v="Card"/>
    <b v="1"/>
    <b v="0"/>
    <n v="6"/>
    <n v="1.2"/>
    <s v="January"/>
    <s v="Online"/>
    <n v="6"/>
    <n v="9"/>
    <b v="0"/>
    <n v="6"/>
    <n v="2"/>
    <n v="18"/>
    <n v="30.259433962264151"/>
    <s v="Yes"/>
    <s v="Weekday"/>
    <s v="Not Delayed"/>
    <n v="2024"/>
  </r>
  <r>
    <s v="ORD002"/>
    <x v="1"/>
    <s v="Los Angeles"/>
    <s v=" CA"/>
    <d v="2024-02-14T20:00:00"/>
    <d v="2024-02-14T20:25:00"/>
    <n v="25"/>
    <x v="1"/>
    <s v="Non-Veg"/>
    <n v="4"/>
    <n v="5"/>
    <s v="High"/>
    <s v="Wallet"/>
    <b v="1"/>
    <b v="0"/>
    <n v="5"/>
    <n v="0.8"/>
    <s v="February"/>
    <s v="Online"/>
    <n v="12"/>
    <n v="13"/>
    <b v="0"/>
    <n v="12"/>
    <n v="3"/>
    <n v="20"/>
    <n v="28.186274509803919"/>
    <s v="Yes"/>
    <s v="Weekday"/>
    <s v="Not Delayed"/>
    <n v="2024"/>
  </r>
  <r>
    <s v="ORD003"/>
    <x v="2"/>
    <s v="Chicago"/>
    <s v=" IL"/>
    <d v="2024-03-21T12:15:00"/>
    <d v="2024-03-21T12:35:00"/>
    <n v="20"/>
    <x v="2"/>
    <s v="Vegan"/>
    <n v="2"/>
    <n v="3"/>
    <s v="Low"/>
    <s v="UPI"/>
    <b v="0"/>
    <b v="0"/>
    <n v="6.666666666666667"/>
    <n v="0.66666666666666663"/>
    <s v="March"/>
    <s v="Online"/>
    <n v="7.1999999999999993"/>
    <n v="12.8"/>
    <b v="0"/>
    <n v="2"/>
    <n v="1"/>
    <n v="12"/>
    <n v="28.844221105527641"/>
    <s v="No"/>
    <s v="Weekday"/>
    <s v="Not Delayed"/>
    <n v="2024"/>
  </r>
  <r>
    <s v="ORD004"/>
    <x v="3"/>
    <s v="Miami"/>
    <s v=" FL"/>
    <d v="2024-04-10T19:45:00"/>
    <d v="2024-04-10T20:10:00"/>
    <n v="25"/>
    <x v="3"/>
    <s v="Cheese Burst"/>
    <n v="5"/>
    <n v="4.5"/>
    <s v="Medium"/>
    <s v="Cash"/>
    <b v="1"/>
    <b v="0"/>
    <n v="5.5555555555555554"/>
    <n v="1.1111111111111109"/>
    <s v="April"/>
    <s v="Offline"/>
    <n v="10.8"/>
    <n v="14.2"/>
    <b v="0"/>
    <n v="20"/>
    <n v="2"/>
    <n v="19"/>
    <n v="29.948453608247419"/>
    <s v="Yes"/>
    <s v="Weekday"/>
    <s v="Not Delayed"/>
    <n v="2024"/>
  </r>
  <r>
    <s v="ORD005"/>
    <x v="4"/>
    <s v="Dallas"/>
    <s v=" TX"/>
    <d v="2024-05-05T13:00:00"/>
    <d v="2024-05-05T13:20:00"/>
    <n v="20"/>
    <x v="0"/>
    <s v="Non-Veg"/>
    <n v="3"/>
    <n v="2"/>
    <s v="High"/>
    <s v="Card"/>
    <b v="0"/>
    <b v="1"/>
    <n v="10"/>
    <n v="1.5"/>
    <s v="May"/>
    <s v="Online"/>
    <n v="4.8"/>
    <n v="15.2"/>
    <b v="0"/>
    <n v="6"/>
    <n v="3"/>
    <n v="13"/>
    <n v="30.286458333333329"/>
    <s v="No"/>
    <s v="Weekend"/>
    <s v="Not Delayed"/>
    <n v="2024"/>
  </r>
  <r>
    <s v="ORD006"/>
    <x v="0"/>
    <s v="New York"/>
    <s v=" NY"/>
    <d v="2024-01-06T19:00:00"/>
    <d v="2024-01-06T19:20:00"/>
    <n v="20"/>
    <x v="0"/>
    <s v="Non-Veg"/>
    <n v="3"/>
    <n v="3"/>
    <s v="High"/>
    <s v="Card"/>
    <b v="1"/>
    <b v="1"/>
    <n v="6.666666666666667"/>
    <n v="1"/>
    <s v="January"/>
    <s v="Online"/>
    <n v="7.1999999999999993"/>
    <n v="12.8"/>
    <b v="0"/>
    <n v="6"/>
    <n v="3"/>
    <n v="19"/>
    <n v="30.259433962264151"/>
    <s v="Yes"/>
    <s v="Weekend"/>
    <s v="Not Delayed"/>
    <n v="2024"/>
  </r>
  <r>
    <s v="ORD007"/>
    <x v="1"/>
    <s v="Los Angeles"/>
    <s v=" CA"/>
    <d v="2024-01-07T20:15:00"/>
    <d v="2024-01-07T20:40:00"/>
    <n v="25"/>
    <x v="1"/>
    <s v="Veg"/>
    <n v="4"/>
    <n v="4.5"/>
    <s v="Medium"/>
    <s v="UPI"/>
    <b v="1"/>
    <b v="1"/>
    <n v="5.5555555555555554"/>
    <n v="0.88888888888888884"/>
    <s v="January"/>
    <s v="Online"/>
    <n v="10.8"/>
    <n v="14.2"/>
    <b v="0"/>
    <n v="12"/>
    <n v="2"/>
    <n v="20"/>
    <n v="28.186274509803919"/>
    <s v="Yes"/>
    <s v="Weekend"/>
    <s v="Not Delayed"/>
    <n v="2024"/>
  </r>
  <r>
    <s v="ORD008"/>
    <x v="2"/>
    <s v="Chicago"/>
    <s v=" IL"/>
    <d v="2024-01-08T18:30:00"/>
    <d v="2024-01-08T18:50:00"/>
    <n v="20"/>
    <x v="2"/>
    <s v="Vegan"/>
    <n v="2"/>
    <n v="2"/>
    <s v="Low"/>
    <s v="Cash"/>
    <b v="1"/>
    <b v="0"/>
    <n v="10"/>
    <n v="1"/>
    <s v="January"/>
    <s v="Offline"/>
    <n v="4.8"/>
    <n v="15.2"/>
    <b v="0"/>
    <n v="2"/>
    <n v="1"/>
    <n v="18"/>
    <n v="28.844221105527641"/>
    <s v="Yes"/>
    <s v="Weekday"/>
    <s v="Not Delayed"/>
    <n v="2024"/>
  </r>
  <r>
    <s v="ORD009"/>
    <x v="3"/>
    <s v="Miami"/>
    <s v=" FL"/>
    <d v="2024-01-09T19:45:00"/>
    <d v="2024-01-09T20:10:00"/>
    <n v="25"/>
    <x v="3"/>
    <s v="Cheese Burst"/>
    <n v="5"/>
    <n v="5"/>
    <s v="High"/>
    <s v="Wallet"/>
    <b v="1"/>
    <b v="0"/>
    <n v="5"/>
    <n v="1"/>
    <s v="January"/>
    <s v="Online"/>
    <n v="12"/>
    <n v="13"/>
    <b v="0"/>
    <n v="20"/>
    <n v="3"/>
    <n v="19"/>
    <n v="29.948453608247419"/>
    <s v="Yes"/>
    <s v="Weekday"/>
    <s v="Not Delayed"/>
    <n v="2024"/>
  </r>
  <r>
    <s v="ORD010"/>
    <x v="4"/>
    <s v="Dallas"/>
    <s v=" TX"/>
    <d v="2024-01-10T13:00:00"/>
    <d v="2024-01-10T13:20:00"/>
    <n v="20"/>
    <x v="0"/>
    <s v="Non-Veg"/>
    <n v="3"/>
    <n v="3.5"/>
    <s v="Medium"/>
    <s v="Card"/>
    <b v="0"/>
    <b v="0"/>
    <n v="5.7142857142857144"/>
    <n v="0.8571428571428571"/>
    <s v="January"/>
    <s v="Online"/>
    <n v="8.4"/>
    <n v="11.6"/>
    <b v="0"/>
    <n v="6"/>
    <n v="2"/>
    <n v="13"/>
    <n v="30.286458333333329"/>
    <s v="No"/>
    <s v="Weekday"/>
    <s v="Not Delayed"/>
    <n v="2024"/>
  </r>
  <r>
    <s v="ORD011"/>
    <x v="0"/>
    <s v="San Francisco"/>
    <s v=" CA"/>
    <d v="2024-01-11T17:30:00"/>
    <d v="2024-01-11T17:50:00"/>
    <n v="20"/>
    <x v="1"/>
    <s v="Veg"/>
    <n v="4"/>
    <n v="4"/>
    <s v="Low"/>
    <s v="UPI"/>
    <b v="0"/>
    <b v="0"/>
    <n v="5"/>
    <n v="1"/>
    <s v="January"/>
    <s v="Online"/>
    <n v="9.6"/>
    <n v="10.4"/>
    <b v="0"/>
    <n v="12"/>
    <n v="1"/>
    <n v="17"/>
    <n v="30.259433962264151"/>
    <s v="No"/>
    <s v="Weekday"/>
    <s v="Not Delayed"/>
    <n v="2024"/>
  </r>
  <r>
    <s v="ORD012"/>
    <x v="1"/>
    <s v="Houston"/>
    <s v=" TX"/>
    <d v="2024-01-12T19:00:00"/>
    <d v="2024-01-12T19:25:00"/>
    <n v="25"/>
    <x v="0"/>
    <s v="Non-Veg"/>
    <n v="3"/>
    <n v="3"/>
    <s v="Medium"/>
    <s v="Cash"/>
    <b v="1"/>
    <b v="0"/>
    <n v="8.3333333333333339"/>
    <n v="1"/>
    <s v="January"/>
    <s v="Offline"/>
    <n v="7.1999999999999993"/>
    <n v="17.8"/>
    <b v="0"/>
    <n v="6"/>
    <n v="2"/>
    <n v="19"/>
    <n v="28.186274509803919"/>
    <s v="Yes"/>
    <s v="Weekday"/>
    <s v="Not Delayed"/>
    <n v="2024"/>
  </r>
  <r>
    <s v="ORD013"/>
    <x v="2"/>
    <s v="Phoenix"/>
    <s v=" AZ"/>
    <d v="2024-01-13T18:15:00"/>
    <d v="2024-01-13T18:35:00"/>
    <n v="20"/>
    <x v="2"/>
    <s v="Vegan"/>
    <n v="2"/>
    <n v="2.5"/>
    <s v="High"/>
    <s v="Wallet"/>
    <b v="1"/>
    <b v="1"/>
    <n v="8"/>
    <n v="0.8"/>
    <s v="January"/>
    <s v="Online"/>
    <n v="6"/>
    <n v="14"/>
    <b v="0"/>
    <n v="2"/>
    <n v="3"/>
    <n v="18"/>
    <n v="28.844221105527641"/>
    <s v="Yes"/>
    <s v="Weekend"/>
    <s v="Not Delayed"/>
    <n v="2024"/>
  </r>
  <r>
    <s v="ORD014"/>
    <x v="3"/>
    <s v="Atlanta"/>
    <s v=" GA"/>
    <d v="2024-01-14T20:30:00"/>
    <d v="2024-01-14T20:55:00"/>
    <n v="25"/>
    <x v="3"/>
    <s v="Cheese Burst"/>
    <n v="5"/>
    <n v="4"/>
    <s v="Low"/>
    <s v="Card"/>
    <b v="1"/>
    <b v="1"/>
    <n v="6.25"/>
    <n v="1.25"/>
    <s v="January"/>
    <s v="Online"/>
    <n v="9.6"/>
    <n v="15.4"/>
    <b v="0"/>
    <n v="20"/>
    <n v="1"/>
    <n v="20"/>
    <n v="29.948453608247419"/>
    <s v="Yes"/>
    <s v="Weekend"/>
    <s v="Not Delayed"/>
    <n v="2024"/>
  </r>
  <r>
    <s v="ORD015"/>
    <x v="4"/>
    <s v="Seattle"/>
    <s v=" WA"/>
    <d v="2024-01-15T14:00:00"/>
    <d v="2024-01-15T14:20:00"/>
    <n v="20"/>
    <x v="0"/>
    <s v="Non-Veg"/>
    <n v="3"/>
    <n v="3"/>
    <s v="Medium"/>
    <s v="UPI"/>
    <b v="0"/>
    <b v="0"/>
    <n v="6.666666666666667"/>
    <n v="1"/>
    <s v="January"/>
    <s v="Online"/>
    <n v="7.1999999999999993"/>
    <n v="12.8"/>
    <b v="0"/>
    <n v="6"/>
    <n v="2"/>
    <n v="14"/>
    <n v="30.286458333333329"/>
    <s v="No"/>
    <s v="Weekday"/>
    <s v="Not Delayed"/>
    <n v="2024"/>
  </r>
  <r>
    <s v="ORD016"/>
    <x v="0"/>
    <s v="Denver"/>
    <s v=" CO"/>
    <d v="2024-01-16T19:45:00"/>
    <d v="2024-01-16T20:10:00"/>
    <n v="25"/>
    <x v="1"/>
    <s v="Veg"/>
    <n v="4"/>
    <n v="4.5"/>
    <s v="High"/>
    <s v="Cash"/>
    <b v="1"/>
    <b v="0"/>
    <n v="5.5555555555555554"/>
    <n v="0.88888888888888884"/>
    <s v="January"/>
    <s v="Offline"/>
    <n v="10.8"/>
    <n v="14.2"/>
    <b v="0"/>
    <n v="12"/>
    <n v="3"/>
    <n v="19"/>
    <n v="30.259433962264151"/>
    <s v="Yes"/>
    <s v="Weekday"/>
    <s v="Not Delayed"/>
    <n v="2024"/>
  </r>
  <r>
    <s v="ORD017"/>
    <x v="1"/>
    <s v="Boston"/>
    <s v=" MA"/>
    <d v="2024-01-17T18:30:00"/>
    <d v="2024-01-17T18:55:00"/>
    <n v="25"/>
    <x v="2"/>
    <s v="Vegan"/>
    <n v="2"/>
    <n v="2"/>
    <s v="Low"/>
    <s v="Wallet"/>
    <b v="1"/>
    <b v="0"/>
    <n v="12.5"/>
    <n v="1"/>
    <s v="January"/>
    <s v="Online"/>
    <n v="4.8"/>
    <n v="20.2"/>
    <b v="0"/>
    <n v="2"/>
    <n v="1"/>
    <n v="18"/>
    <n v="28.186274509803919"/>
    <s v="Yes"/>
    <s v="Weekday"/>
    <s v="Not Delayed"/>
    <n v="2024"/>
  </r>
  <r>
    <s v="ORD018"/>
    <x v="2"/>
    <s v="Dallas"/>
    <s v=" TX"/>
    <d v="2024-01-18T20:00:00"/>
    <d v="2024-01-18T20:20:00"/>
    <n v="20"/>
    <x v="0"/>
    <s v="Non-Veg"/>
    <n v="3"/>
    <n v="3.5"/>
    <s v="Medium"/>
    <s v="Card"/>
    <b v="1"/>
    <b v="0"/>
    <n v="5.7142857142857144"/>
    <n v="0.8571428571428571"/>
    <s v="January"/>
    <s v="Online"/>
    <n v="8.4"/>
    <n v="11.6"/>
    <b v="0"/>
    <n v="6"/>
    <n v="2"/>
    <n v="20"/>
    <n v="28.844221105527641"/>
    <s v="Yes"/>
    <s v="Weekday"/>
    <s v="Not Delayed"/>
    <n v="2024"/>
  </r>
  <r>
    <s v="ORD019"/>
    <x v="3"/>
    <s v="Los Angeles"/>
    <s v=" CA"/>
    <d v="2024-01-19T19:15:00"/>
    <d v="2024-01-19T19:40:00"/>
    <n v="25"/>
    <x v="3"/>
    <s v="Cheese Burst"/>
    <n v="5"/>
    <n v="4"/>
    <s v="High"/>
    <s v="UPI"/>
    <b v="1"/>
    <b v="0"/>
    <n v="6.25"/>
    <n v="1.25"/>
    <s v="January"/>
    <s v="Online"/>
    <n v="9.6"/>
    <n v="15.4"/>
    <b v="0"/>
    <n v="20"/>
    <n v="3"/>
    <n v="19"/>
    <n v="29.948453608247419"/>
    <s v="Yes"/>
    <s v="Weekday"/>
    <s v="Not Delayed"/>
    <n v="2024"/>
  </r>
  <r>
    <s v="ORD020"/>
    <x v="4"/>
    <s v="Chicago"/>
    <s v=" IL"/>
    <d v="2024-01-20T13:30:00"/>
    <d v="2024-01-20T13:50:00"/>
    <n v="20"/>
    <x v="0"/>
    <s v="Non-Veg"/>
    <n v="3"/>
    <n v="3"/>
    <s v="Low"/>
    <s v="Cash"/>
    <b v="0"/>
    <b v="1"/>
    <n v="6.666666666666667"/>
    <n v="1"/>
    <s v="January"/>
    <s v="Offline"/>
    <n v="7.1999999999999993"/>
    <n v="12.8"/>
    <b v="0"/>
    <n v="6"/>
    <n v="1"/>
    <n v="13"/>
    <n v="30.286458333333329"/>
    <s v="No"/>
    <s v="Weekend"/>
    <s v="Not Delayed"/>
    <n v="2024"/>
  </r>
  <r>
    <s v="ORD021"/>
    <x v="0"/>
    <s v="Miami"/>
    <s v=" FL"/>
    <d v="2024-01-21T18:45:00"/>
    <d v="2024-01-21T19:10:00"/>
    <n v="25"/>
    <x v="1"/>
    <s v="Veg"/>
    <n v="4"/>
    <n v="4.5"/>
    <s v="Medium"/>
    <s v="Wallet"/>
    <b v="1"/>
    <b v="1"/>
    <n v="5.5555555555555554"/>
    <n v="0.88888888888888884"/>
    <s v="January"/>
    <s v="Online"/>
    <n v="10.8"/>
    <n v="14.2"/>
    <b v="0"/>
    <n v="12"/>
    <n v="2"/>
    <n v="18"/>
    <n v="30.259433962264151"/>
    <s v="Yes"/>
    <s v="Weekend"/>
    <s v="Not Delayed"/>
    <n v="2024"/>
  </r>
  <r>
    <s v="ORD022"/>
    <x v="1"/>
    <s v="Dallas"/>
    <s v=" TX"/>
    <d v="2024-01-22T20:00:00"/>
    <d v="2024-01-22T20:25:00"/>
    <n v="25"/>
    <x v="2"/>
    <s v="Vegan"/>
    <n v="2"/>
    <n v="2"/>
    <s v="High"/>
    <s v="Card"/>
    <b v="1"/>
    <b v="0"/>
    <n v="12.5"/>
    <n v="1"/>
    <s v="January"/>
    <s v="Online"/>
    <n v="4.8"/>
    <n v="20.2"/>
    <b v="0"/>
    <n v="2"/>
    <n v="3"/>
    <n v="20"/>
    <n v="28.186274509803919"/>
    <s v="Yes"/>
    <s v="Weekday"/>
    <s v="Not Delayed"/>
    <n v="2024"/>
  </r>
  <r>
    <s v="ORD023"/>
    <x v="2"/>
    <s v="Houston"/>
    <s v=" TX"/>
    <d v="2024-01-23T19:30:00"/>
    <d v="2024-01-23T19:50:00"/>
    <n v="20"/>
    <x v="0"/>
    <s v="Non-Veg"/>
    <n v="3"/>
    <n v="3.5"/>
    <s v="Low"/>
    <s v="UPI"/>
    <b v="1"/>
    <b v="0"/>
    <n v="5.7142857142857144"/>
    <n v="0.8571428571428571"/>
    <s v="January"/>
    <s v="Online"/>
    <n v="8.4"/>
    <n v="11.6"/>
    <b v="0"/>
    <n v="6"/>
    <n v="1"/>
    <n v="19"/>
    <n v="28.844221105527641"/>
    <s v="Yes"/>
    <s v="Weekday"/>
    <s v="Not Delayed"/>
    <n v="2024"/>
  </r>
  <r>
    <s v="ORD024"/>
    <x v="3"/>
    <s v="Phoenix"/>
    <s v=" AZ"/>
    <d v="2024-01-24T18:15:00"/>
    <d v="2024-01-24T18:40:00"/>
    <n v="25"/>
    <x v="3"/>
    <s v="Cheese Burst"/>
    <n v="5"/>
    <n v="4"/>
    <s v="Medium"/>
    <s v="Cash"/>
    <b v="1"/>
    <b v="0"/>
    <n v="6.25"/>
    <n v="1.25"/>
    <s v="January"/>
    <s v="Offline"/>
    <n v="9.6"/>
    <n v="15.4"/>
    <b v="0"/>
    <n v="20"/>
    <n v="2"/>
    <n v="18"/>
    <n v="29.948453608247419"/>
    <s v="Yes"/>
    <s v="Weekday"/>
    <s v="Not Delayed"/>
    <n v="2024"/>
  </r>
  <r>
    <s v="ORD025"/>
    <x v="4"/>
    <s v="Atlanta"/>
    <s v=" GA"/>
    <d v="2024-01-25T14:30:00"/>
    <d v="2024-01-25T14:50:00"/>
    <n v="20"/>
    <x v="0"/>
    <s v="Non-Veg"/>
    <n v="3"/>
    <n v="3"/>
    <s v="High"/>
    <s v="Wallet"/>
    <b v="0"/>
    <b v="0"/>
    <n v="6.666666666666667"/>
    <n v="1"/>
    <s v="January"/>
    <s v="Online"/>
    <n v="7.1999999999999993"/>
    <n v="12.8"/>
    <b v="0"/>
    <n v="6"/>
    <n v="3"/>
    <n v="14"/>
    <n v="30.286458333333329"/>
    <s v="No"/>
    <s v="Weekday"/>
    <s v="Not Delayed"/>
    <n v="2024"/>
  </r>
  <r>
    <s v="ORD026"/>
    <x v="0"/>
    <s v="Seattle"/>
    <s v=" WA"/>
    <d v="2024-01-26T20:00:00"/>
    <d v="2024-01-26T20:25:00"/>
    <n v="25"/>
    <x v="1"/>
    <s v="Veg"/>
    <n v="4"/>
    <n v="4.5"/>
    <s v="Low"/>
    <s v="Card"/>
    <b v="1"/>
    <b v="0"/>
    <n v="5.5555555555555554"/>
    <n v="0.88888888888888884"/>
    <s v="January"/>
    <s v="Online"/>
    <n v="10.8"/>
    <n v="14.2"/>
    <b v="0"/>
    <n v="12"/>
    <n v="1"/>
    <n v="20"/>
    <n v="30.259433962264151"/>
    <s v="Yes"/>
    <s v="Weekday"/>
    <s v="Not Delayed"/>
    <n v="2024"/>
  </r>
  <r>
    <s v="ORD027"/>
    <x v="1"/>
    <s v="Denver"/>
    <s v=" CO"/>
    <d v="2024-01-27T19:15:00"/>
    <d v="2024-01-27T19:40:00"/>
    <n v="25"/>
    <x v="2"/>
    <s v="Vegan"/>
    <n v="2"/>
    <n v="2"/>
    <s v="Medium"/>
    <s v="UPI"/>
    <b v="1"/>
    <b v="1"/>
    <n v="12.5"/>
    <n v="1"/>
    <s v="January"/>
    <s v="Online"/>
    <n v="4.8"/>
    <n v="20.2"/>
    <b v="0"/>
    <n v="2"/>
    <n v="2"/>
    <n v="19"/>
    <n v="28.186274509803919"/>
    <s v="Yes"/>
    <s v="Weekend"/>
    <s v="Not Delayed"/>
    <n v="2024"/>
  </r>
  <r>
    <s v="ORD028"/>
    <x v="2"/>
    <s v="Boston"/>
    <s v=" MA"/>
    <d v="2024-01-28T18:30:00"/>
    <d v="2024-01-28T18:50:00"/>
    <n v="20"/>
    <x v="0"/>
    <s v="Non-Veg"/>
    <n v="3"/>
    <n v="3.5"/>
    <s v="High"/>
    <s v="Cash"/>
    <b v="1"/>
    <b v="1"/>
    <n v="5.7142857142857144"/>
    <n v="0.8571428571428571"/>
    <s v="January"/>
    <s v="Offline"/>
    <n v="8.4"/>
    <n v="11.6"/>
    <b v="0"/>
    <n v="6"/>
    <n v="3"/>
    <n v="18"/>
    <n v="28.844221105527641"/>
    <s v="Yes"/>
    <s v="Weekend"/>
    <s v="Not Delayed"/>
    <n v="2024"/>
  </r>
  <r>
    <s v="ORD029"/>
    <x v="3"/>
    <s v="Chicago"/>
    <s v=" IL"/>
    <d v="2024-01-29T20:00:00"/>
    <d v="2024-01-29T20:25:00"/>
    <n v="25"/>
    <x v="3"/>
    <s v="Cheese Burst"/>
    <n v="5"/>
    <n v="4"/>
    <s v="Low"/>
    <s v="Wallet"/>
    <b v="1"/>
    <b v="0"/>
    <n v="6.25"/>
    <n v="1.25"/>
    <s v="January"/>
    <s v="Online"/>
    <n v="9.6"/>
    <n v="15.4"/>
    <b v="0"/>
    <n v="20"/>
    <n v="1"/>
    <n v="20"/>
    <n v="29.948453608247419"/>
    <s v="Yes"/>
    <s v="Weekday"/>
    <s v="Not Delayed"/>
    <n v="2024"/>
  </r>
  <r>
    <s v="ORD030"/>
    <x v="4"/>
    <s v="Miami"/>
    <s v=" FL"/>
    <d v="2024-01-30T13:15:00"/>
    <d v="2024-01-30T13:35:00"/>
    <n v="20"/>
    <x v="0"/>
    <s v="Non-Veg"/>
    <n v="3"/>
    <n v="3"/>
    <s v="Medium"/>
    <s v="Card"/>
    <b v="0"/>
    <b v="0"/>
    <n v="6.666666666666667"/>
    <n v="1"/>
    <s v="January"/>
    <s v="Online"/>
    <n v="7.1999999999999993"/>
    <n v="12.8"/>
    <b v="0"/>
    <n v="6"/>
    <n v="2"/>
    <n v="13"/>
    <n v="30.286458333333329"/>
    <s v="No"/>
    <s v="Weekday"/>
    <s v="Not Delayed"/>
    <n v="2024"/>
  </r>
  <r>
    <s v="ORD031"/>
    <x v="0"/>
    <s v="Los Angeles"/>
    <s v=" CA"/>
    <d v="2024-02-01T19:45:00"/>
    <d v="2024-02-01T20:10:00"/>
    <n v="25"/>
    <x v="1"/>
    <s v="Veg"/>
    <n v="4"/>
    <n v="4.5"/>
    <s v="High"/>
    <s v="UPI"/>
    <b v="1"/>
    <b v="0"/>
    <n v="5.5555555555555554"/>
    <n v="0.88888888888888884"/>
    <s v="February"/>
    <s v="Online"/>
    <n v="10.8"/>
    <n v="14.2"/>
    <b v="0"/>
    <n v="12"/>
    <n v="3"/>
    <n v="19"/>
    <n v="30.259433962264151"/>
    <s v="Yes"/>
    <s v="Weekday"/>
    <s v="Not Delayed"/>
    <n v="2024"/>
  </r>
  <r>
    <s v="ORD032"/>
    <x v="1"/>
    <s v="Phoenix"/>
    <s v=" AZ"/>
    <d v="2024-02-02T18:00:00"/>
    <d v="2024-02-02T18:25:00"/>
    <n v="25"/>
    <x v="2"/>
    <s v="Vegan"/>
    <n v="2"/>
    <n v="2"/>
    <s v="Low"/>
    <s v="Cash"/>
    <b v="1"/>
    <b v="0"/>
    <n v="12.5"/>
    <n v="1"/>
    <s v="February"/>
    <s v="Offline"/>
    <n v="4.8"/>
    <n v="20.2"/>
    <b v="0"/>
    <n v="2"/>
    <n v="1"/>
    <n v="18"/>
    <n v="28.186274509803919"/>
    <s v="Yes"/>
    <s v="Weekday"/>
    <s v="Not Delayed"/>
    <n v="2024"/>
  </r>
  <r>
    <s v="ORD033"/>
    <x v="2"/>
    <s v="Atlanta"/>
    <s v=" GA"/>
    <d v="2024-02-03T20:30:00"/>
    <d v="2024-02-03T20:55:00"/>
    <n v="25"/>
    <x v="0"/>
    <s v="Non-Veg"/>
    <n v="3"/>
    <n v="3.5"/>
    <s v="Medium"/>
    <s v="Wallet"/>
    <b v="1"/>
    <b v="1"/>
    <n v="7.1428571428571432"/>
    <n v="0.8571428571428571"/>
    <s v="February"/>
    <s v="Online"/>
    <n v="8.4"/>
    <n v="16.600000000000001"/>
    <b v="0"/>
    <n v="6"/>
    <n v="2"/>
    <n v="20"/>
    <n v="28.844221105527641"/>
    <s v="Yes"/>
    <s v="Weekend"/>
    <s v="Not Delayed"/>
    <n v="2024"/>
  </r>
  <r>
    <s v="ORD034"/>
    <x v="3"/>
    <s v="Dallas"/>
    <s v=" TX"/>
    <d v="2024-02-04T14:15:00"/>
    <d v="2024-02-04T14:35:00"/>
    <n v="20"/>
    <x v="3"/>
    <s v="Cheese Burst"/>
    <n v="5"/>
    <n v="4"/>
    <s v="High"/>
    <s v="Card"/>
    <b v="0"/>
    <b v="1"/>
    <n v="5"/>
    <n v="1.25"/>
    <s v="February"/>
    <s v="Online"/>
    <n v="9.6"/>
    <n v="10.4"/>
    <b v="0"/>
    <n v="20"/>
    <n v="3"/>
    <n v="14"/>
    <n v="29.948453608247419"/>
    <s v="No"/>
    <s v="Weekend"/>
    <s v="Not Delayed"/>
    <n v="2024"/>
  </r>
  <r>
    <s v="ORD035"/>
    <x v="4"/>
    <s v="Seattle"/>
    <s v=" WA"/>
    <d v="2024-02-05T19:00:00"/>
    <d v="2024-02-05T19:25:00"/>
    <n v="25"/>
    <x v="0"/>
    <s v="Non-Veg"/>
    <n v="3"/>
    <n v="3"/>
    <s v="Low"/>
    <s v="UPI"/>
    <b v="1"/>
    <b v="0"/>
    <n v="8.3333333333333339"/>
    <n v="1"/>
    <s v="February"/>
    <s v="Online"/>
    <n v="7.1999999999999993"/>
    <n v="17.8"/>
    <b v="0"/>
    <n v="6"/>
    <n v="1"/>
    <n v="19"/>
    <n v="30.286458333333329"/>
    <s v="Yes"/>
    <s v="Weekday"/>
    <s v="Not Delayed"/>
    <n v="2024"/>
  </r>
  <r>
    <s v="ORD036"/>
    <x v="0"/>
    <s v="Houston"/>
    <s v=" TX"/>
    <d v="2024-02-06T18:45:00"/>
    <d v="2024-02-06T19:10:00"/>
    <n v="25"/>
    <x v="1"/>
    <s v="Veg"/>
    <n v="4"/>
    <n v="4.5"/>
    <s v="Medium"/>
    <s v="Card"/>
    <b v="1"/>
    <b v="0"/>
    <n v="5.5555555555555554"/>
    <n v="0.88888888888888884"/>
    <s v="February"/>
    <s v="Online"/>
    <n v="10.8"/>
    <n v="14.2"/>
    <b v="0"/>
    <n v="12"/>
    <n v="2"/>
    <n v="18"/>
    <n v="30.259433962264151"/>
    <s v="Yes"/>
    <s v="Weekday"/>
    <s v="Not Delayed"/>
    <n v="2024"/>
  </r>
  <r>
    <s v="ORD037"/>
    <x v="1"/>
    <s v="Phoenix"/>
    <s v=" AZ"/>
    <d v="2024-02-07T20:00:00"/>
    <d v="2024-02-07T20:25:00"/>
    <n v="25"/>
    <x v="0"/>
    <s v="Non-Veg"/>
    <n v="3"/>
    <n v="3"/>
    <s v="High"/>
    <s v="UPI"/>
    <b v="1"/>
    <b v="0"/>
    <n v="8.3333333333333339"/>
    <n v="1"/>
    <s v="February"/>
    <s v="Online"/>
    <n v="7.1999999999999993"/>
    <n v="17.8"/>
    <b v="0"/>
    <n v="6"/>
    <n v="3"/>
    <n v="20"/>
    <n v="28.186274509803919"/>
    <s v="Yes"/>
    <s v="Weekday"/>
    <s v="Not Delayed"/>
    <n v="2024"/>
  </r>
  <r>
    <s v="ORD038"/>
    <x v="2"/>
    <s v="Atlanta"/>
    <s v=" GA"/>
    <d v="2024-02-08T19:30:00"/>
    <d v="2024-02-08T19:50:00"/>
    <n v="20"/>
    <x v="2"/>
    <s v="Vegan"/>
    <n v="2"/>
    <n v="2.5"/>
    <s v="Low"/>
    <s v="Cash"/>
    <b v="1"/>
    <b v="0"/>
    <n v="8"/>
    <n v="0.8"/>
    <s v="February"/>
    <s v="Offline"/>
    <n v="6"/>
    <n v="14"/>
    <b v="0"/>
    <n v="2"/>
    <n v="1"/>
    <n v="19"/>
    <n v="28.844221105527641"/>
    <s v="Yes"/>
    <s v="Weekday"/>
    <s v="Not Delayed"/>
    <n v="2024"/>
  </r>
  <r>
    <s v="ORD039"/>
    <x v="3"/>
    <s v="Dallas"/>
    <s v=" TX"/>
    <d v="2024-02-09T18:15:00"/>
    <d v="2024-02-09T18:40:00"/>
    <n v="25"/>
    <x v="3"/>
    <s v="Cheese Burst"/>
    <n v="5"/>
    <n v="4"/>
    <s v="Medium"/>
    <s v="Wallet"/>
    <b v="1"/>
    <b v="0"/>
    <n v="6.25"/>
    <n v="1.25"/>
    <s v="February"/>
    <s v="Online"/>
    <n v="9.6"/>
    <n v="15.4"/>
    <b v="0"/>
    <n v="20"/>
    <n v="2"/>
    <n v="18"/>
    <n v="29.948453608247419"/>
    <s v="Yes"/>
    <s v="Weekday"/>
    <s v="Not Delayed"/>
    <n v="2024"/>
  </r>
  <r>
    <s v="ORD040"/>
    <x v="4"/>
    <s v="Seattle"/>
    <s v=" WA"/>
    <d v="2024-02-10T14:30:00"/>
    <d v="2024-02-10T14:50:00"/>
    <n v="20"/>
    <x v="0"/>
    <s v="Non-Veg"/>
    <n v="3"/>
    <n v="3.5"/>
    <s v="High"/>
    <s v="Card"/>
    <b v="0"/>
    <b v="1"/>
    <n v="5.7142857142857144"/>
    <n v="0.8571428571428571"/>
    <s v="February"/>
    <s v="Online"/>
    <n v="8.4"/>
    <n v="11.6"/>
    <b v="0"/>
    <n v="6"/>
    <n v="3"/>
    <n v="14"/>
    <n v="30.286458333333329"/>
    <s v="No"/>
    <s v="Weekend"/>
    <s v="Not Delayed"/>
    <n v="2024"/>
  </r>
  <r>
    <s v="ORD041"/>
    <x v="0"/>
    <s v="Denver"/>
    <s v=" CO"/>
    <d v="2024-02-11T19:00:00"/>
    <d v="2024-02-11T19:20:00"/>
    <n v="20"/>
    <x v="1"/>
    <s v="Veg"/>
    <n v="4"/>
    <n v="4"/>
    <s v="Low"/>
    <s v="UPI"/>
    <b v="1"/>
    <b v="1"/>
    <n v="5"/>
    <n v="1"/>
    <s v="February"/>
    <s v="Online"/>
    <n v="9.6"/>
    <n v="10.4"/>
    <b v="0"/>
    <n v="12"/>
    <n v="1"/>
    <n v="19"/>
    <n v="30.259433962264151"/>
    <s v="Yes"/>
    <s v="Weekend"/>
    <s v="Not Delayed"/>
    <n v="2024"/>
  </r>
  <r>
    <s v="ORD042"/>
    <x v="1"/>
    <s v="Boston"/>
    <s v=" MA"/>
    <d v="2024-02-12T20:15:00"/>
    <d v="2024-02-12T20:40:00"/>
    <n v="25"/>
    <x v="2"/>
    <s v="Vegan"/>
    <n v="2"/>
    <n v="2"/>
    <s v="Medium"/>
    <s v="Cash"/>
    <b v="1"/>
    <b v="0"/>
    <n v="12.5"/>
    <n v="1"/>
    <s v="February"/>
    <s v="Offline"/>
    <n v="4.8"/>
    <n v="20.2"/>
    <b v="0"/>
    <n v="2"/>
    <n v="2"/>
    <n v="20"/>
    <n v="28.186274509803919"/>
    <s v="Yes"/>
    <s v="Weekday"/>
    <s v="Not Delayed"/>
    <n v="2024"/>
  </r>
  <r>
    <s v="ORD043"/>
    <x v="2"/>
    <s v="Dallas"/>
    <s v=" TX"/>
    <d v="2024-02-13T18:30:00"/>
    <d v="2024-02-13T18:50:00"/>
    <n v="20"/>
    <x v="0"/>
    <s v="Non-Veg"/>
    <n v="3"/>
    <n v="3"/>
    <s v="High"/>
    <s v="Wallet"/>
    <b v="1"/>
    <b v="0"/>
    <n v="6.666666666666667"/>
    <n v="1"/>
    <s v="February"/>
    <s v="Online"/>
    <n v="7.1999999999999993"/>
    <n v="12.8"/>
    <b v="0"/>
    <n v="6"/>
    <n v="3"/>
    <n v="18"/>
    <n v="28.844221105527641"/>
    <s v="Yes"/>
    <s v="Weekday"/>
    <s v="Not Delayed"/>
    <n v="2024"/>
  </r>
  <r>
    <s v="ORD044"/>
    <x v="3"/>
    <s v="Los Angeles"/>
    <s v=" CA"/>
    <d v="2024-02-14T19:45:00"/>
    <d v="2024-02-14T20:10:00"/>
    <n v="25"/>
    <x v="3"/>
    <s v="Cheese Burst"/>
    <n v="5"/>
    <n v="5"/>
    <s v="Low"/>
    <s v="Card"/>
    <b v="1"/>
    <b v="0"/>
    <n v="5"/>
    <n v="1"/>
    <s v="February"/>
    <s v="Online"/>
    <n v="12"/>
    <n v="13"/>
    <b v="0"/>
    <n v="20"/>
    <n v="1"/>
    <n v="19"/>
    <n v="29.948453608247419"/>
    <s v="Yes"/>
    <s v="Weekday"/>
    <s v="Not Delayed"/>
    <n v="2024"/>
  </r>
  <r>
    <s v="ORD045"/>
    <x v="4"/>
    <s v="Chicago"/>
    <s v=" IL"/>
    <d v="2024-02-15T13:00:00"/>
    <d v="2024-02-15T13:20:00"/>
    <n v="20"/>
    <x v="0"/>
    <s v="Non-Veg"/>
    <n v="3"/>
    <n v="3.5"/>
    <s v="Medium"/>
    <s v="UPI"/>
    <b v="0"/>
    <b v="0"/>
    <n v="5.7142857142857144"/>
    <n v="0.8571428571428571"/>
    <s v="February"/>
    <s v="Online"/>
    <n v="8.4"/>
    <n v="11.6"/>
    <b v="0"/>
    <n v="6"/>
    <n v="2"/>
    <n v="13"/>
    <n v="30.286458333333329"/>
    <s v="No"/>
    <s v="Weekday"/>
    <s v="Not Delayed"/>
    <n v="2024"/>
  </r>
  <r>
    <s v="ORD046"/>
    <x v="0"/>
    <s v="Miami"/>
    <s v=" FL"/>
    <d v="2024-02-16T18:30:00"/>
    <d v="2024-02-16T18:50:00"/>
    <n v="20"/>
    <x v="1"/>
    <s v="Veg"/>
    <n v="4"/>
    <n v="4"/>
    <s v="High"/>
    <s v="Cash"/>
    <b v="1"/>
    <b v="0"/>
    <n v="5"/>
    <n v="1"/>
    <s v="February"/>
    <s v="Offline"/>
    <n v="9.6"/>
    <n v="10.4"/>
    <b v="0"/>
    <n v="12"/>
    <n v="3"/>
    <n v="18"/>
    <n v="30.259433962264151"/>
    <s v="Yes"/>
    <s v="Weekday"/>
    <s v="Not Delayed"/>
    <n v="2024"/>
  </r>
  <r>
    <s v="ORD047"/>
    <x v="1"/>
    <s v="Dallas"/>
    <s v=" TX"/>
    <d v="2024-02-17T20:00:00"/>
    <d v="2024-02-17T20:25:00"/>
    <n v="25"/>
    <x v="0"/>
    <s v="Non-Veg"/>
    <n v="3"/>
    <n v="3"/>
    <s v="Low"/>
    <s v="Wallet"/>
    <b v="1"/>
    <b v="1"/>
    <n v="8.3333333333333339"/>
    <n v="1"/>
    <s v="February"/>
    <s v="Online"/>
    <n v="7.1999999999999993"/>
    <n v="17.8"/>
    <b v="0"/>
    <n v="6"/>
    <n v="1"/>
    <n v="20"/>
    <n v="28.186274509803919"/>
    <s v="Yes"/>
    <s v="Weekend"/>
    <s v="Not Delayed"/>
    <n v="2024"/>
  </r>
  <r>
    <s v="ORD048"/>
    <x v="2"/>
    <s v="Houston"/>
    <s v=" TX"/>
    <d v="2024-02-18T19:15:00"/>
    <d v="2024-02-18T19:35:00"/>
    <n v="20"/>
    <x v="2"/>
    <s v="Vegan"/>
    <n v="2"/>
    <n v="2.5"/>
    <s v="Medium"/>
    <s v="Card"/>
    <b v="1"/>
    <b v="1"/>
    <n v="8"/>
    <n v="0.8"/>
    <s v="February"/>
    <s v="Online"/>
    <n v="6"/>
    <n v="14"/>
    <b v="0"/>
    <n v="2"/>
    <n v="2"/>
    <n v="19"/>
    <n v="28.844221105527641"/>
    <s v="Yes"/>
    <s v="Weekend"/>
    <s v="Not Delayed"/>
    <n v="2024"/>
  </r>
  <r>
    <s v="ORD049"/>
    <x v="3"/>
    <s v="Phoenix"/>
    <s v=" AZ"/>
    <d v="2024-02-19T20:30:00"/>
    <d v="2024-02-19T20:55:00"/>
    <n v="25"/>
    <x v="3"/>
    <s v="Cheese Burst"/>
    <n v="5"/>
    <n v="4.5"/>
    <s v="High"/>
    <s v="UPI"/>
    <b v="1"/>
    <b v="0"/>
    <n v="5.5555555555555554"/>
    <n v="1.1111111111111109"/>
    <s v="February"/>
    <s v="Online"/>
    <n v="10.8"/>
    <n v="14.2"/>
    <b v="0"/>
    <n v="20"/>
    <n v="3"/>
    <n v="20"/>
    <n v="29.948453608247419"/>
    <s v="Yes"/>
    <s v="Weekday"/>
    <s v="Not Delayed"/>
    <n v="2024"/>
  </r>
  <r>
    <s v="ORD050"/>
    <x v="4"/>
    <s v="Atlanta"/>
    <s v=" GA"/>
    <d v="2024-02-20T14:45:00"/>
    <d v="2024-02-20T15:05:00"/>
    <n v="20"/>
    <x v="0"/>
    <s v="Non-Veg"/>
    <n v="3"/>
    <n v="3"/>
    <s v="Low"/>
    <s v="Cash"/>
    <b v="0"/>
    <b v="0"/>
    <n v="6.666666666666667"/>
    <n v="1"/>
    <s v="February"/>
    <s v="Offline"/>
    <n v="7.1999999999999993"/>
    <n v="12.8"/>
    <b v="0"/>
    <n v="6"/>
    <n v="1"/>
    <n v="14"/>
    <n v="30.286458333333329"/>
    <s v="No"/>
    <s v="Weekday"/>
    <s v="Not Delayed"/>
    <n v="2024"/>
  </r>
  <r>
    <s v="ORD051"/>
    <x v="0"/>
    <s v="Seattle"/>
    <s v=" WA"/>
    <d v="2024-02-21T19:00:00"/>
    <d v="2024-02-21T19:20:00"/>
    <n v="20"/>
    <x v="1"/>
    <s v="Veg"/>
    <n v="4"/>
    <n v="4"/>
    <s v="Medium"/>
    <s v="Wallet"/>
    <b v="1"/>
    <b v="0"/>
    <n v="5"/>
    <n v="1"/>
    <s v="February"/>
    <s v="Online"/>
    <n v="9.6"/>
    <n v="10.4"/>
    <b v="0"/>
    <n v="12"/>
    <n v="2"/>
    <n v="19"/>
    <n v="30.259433962264151"/>
    <s v="Yes"/>
    <s v="Weekday"/>
    <s v="Not Delayed"/>
    <n v="2024"/>
  </r>
  <r>
    <s v="ORD052"/>
    <x v="1"/>
    <s v="Denver"/>
    <s v=" CO"/>
    <d v="2024-02-22T20:15:00"/>
    <d v="2024-02-22T20:40:00"/>
    <n v="25"/>
    <x v="2"/>
    <s v="Vegan"/>
    <n v="2"/>
    <n v="2"/>
    <s v="High"/>
    <s v="Card"/>
    <b v="1"/>
    <b v="0"/>
    <n v="12.5"/>
    <n v="1"/>
    <s v="February"/>
    <s v="Online"/>
    <n v="4.8"/>
    <n v="20.2"/>
    <b v="0"/>
    <n v="2"/>
    <n v="3"/>
    <n v="20"/>
    <n v="28.186274509803919"/>
    <s v="Yes"/>
    <s v="Weekday"/>
    <s v="Not Delayed"/>
    <n v="2024"/>
  </r>
  <r>
    <s v="ORD053"/>
    <x v="2"/>
    <s v="Boston"/>
    <s v=" MA"/>
    <d v="2024-02-23T18:30:00"/>
    <d v="2024-02-23T18:50:00"/>
    <n v="20"/>
    <x v="0"/>
    <s v="Non-Veg"/>
    <n v="3"/>
    <n v="3.5"/>
    <s v="Low"/>
    <s v="UPI"/>
    <b v="1"/>
    <b v="0"/>
    <n v="5.7142857142857144"/>
    <n v="0.8571428571428571"/>
    <s v="February"/>
    <s v="Online"/>
    <n v="8.4"/>
    <n v="11.6"/>
    <b v="0"/>
    <n v="6"/>
    <n v="1"/>
    <n v="18"/>
    <n v="28.844221105527641"/>
    <s v="Yes"/>
    <s v="Weekday"/>
    <s v="Not Delayed"/>
    <n v="2024"/>
  </r>
  <r>
    <s v="ORD054"/>
    <x v="3"/>
    <s v="Chicago"/>
    <s v=" IL"/>
    <d v="2024-02-24T19:45:00"/>
    <d v="2024-02-24T20:10:00"/>
    <n v="25"/>
    <x v="3"/>
    <s v="Cheese Burst"/>
    <n v="5"/>
    <n v="4"/>
    <s v="Medium"/>
    <s v="Cash"/>
    <b v="1"/>
    <b v="1"/>
    <n v="6.25"/>
    <n v="1.25"/>
    <s v="February"/>
    <s v="Offline"/>
    <n v="9.6"/>
    <n v="15.4"/>
    <b v="0"/>
    <n v="20"/>
    <n v="2"/>
    <n v="19"/>
    <n v="29.948453608247419"/>
    <s v="Yes"/>
    <s v="Weekend"/>
    <s v="Not Delayed"/>
    <n v="2024"/>
  </r>
  <r>
    <s v="ORD055"/>
    <x v="4"/>
    <s v="Miami"/>
    <s v=" FL"/>
    <d v="2024-02-25T13:00:00"/>
    <d v="2024-02-25T13:20:00"/>
    <n v="20"/>
    <x v="0"/>
    <s v="Non-Veg"/>
    <n v="3"/>
    <n v="3"/>
    <s v="High"/>
    <s v="Wallet"/>
    <b v="0"/>
    <b v="1"/>
    <n v="6.666666666666667"/>
    <n v="1"/>
    <s v="February"/>
    <s v="Online"/>
    <n v="7.1999999999999993"/>
    <n v="12.8"/>
    <b v="0"/>
    <n v="6"/>
    <n v="3"/>
    <n v="13"/>
    <n v="30.286458333333329"/>
    <s v="No"/>
    <s v="Weekend"/>
    <s v="Not Delayed"/>
    <n v="2024"/>
  </r>
  <r>
    <s v="ORD056"/>
    <x v="0"/>
    <s v="Los Angeles"/>
    <s v=" CA"/>
    <d v="2024-02-26T18:30:00"/>
    <d v="2024-02-26T18:50:00"/>
    <n v="20"/>
    <x v="1"/>
    <s v="Veg"/>
    <n v="4"/>
    <n v="4.5"/>
    <s v="Low"/>
    <s v="Card"/>
    <b v="1"/>
    <b v="0"/>
    <n v="4.4444444444444446"/>
    <n v="0.88888888888888884"/>
    <s v="February"/>
    <s v="Online"/>
    <n v="10.8"/>
    <n v="9.2000000000000011"/>
    <b v="0"/>
    <n v="12"/>
    <n v="1"/>
    <n v="18"/>
    <n v="30.259433962264151"/>
    <s v="Yes"/>
    <s v="Weekday"/>
    <s v="Not Delayed"/>
    <n v="2024"/>
  </r>
  <r>
    <s v="ORD057"/>
    <x v="1"/>
    <s v="Phoenix"/>
    <s v=" AZ"/>
    <d v="2024-02-27T20:00:00"/>
    <d v="2024-02-27T20:25:00"/>
    <n v="25"/>
    <x v="0"/>
    <s v="Non-Veg"/>
    <n v="3"/>
    <n v="3"/>
    <s v="High"/>
    <s v="UPI"/>
    <b v="1"/>
    <b v="0"/>
    <n v="8.3333333333333339"/>
    <n v="1"/>
    <s v="February"/>
    <s v="Online"/>
    <n v="7.1999999999999993"/>
    <n v="17.8"/>
    <b v="0"/>
    <n v="6"/>
    <n v="3"/>
    <n v="20"/>
    <n v="28.186274509803919"/>
    <s v="Yes"/>
    <s v="Weekday"/>
    <s v="Not Delayed"/>
    <n v="2024"/>
  </r>
  <r>
    <s v="ORD058"/>
    <x v="2"/>
    <s v="Atlanta"/>
    <s v=" GA"/>
    <d v="2024-02-28T19:15:00"/>
    <d v="2024-02-28T19:35:00"/>
    <n v="20"/>
    <x v="2"/>
    <s v="Vegan"/>
    <n v="2"/>
    <n v="2.5"/>
    <s v="Low"/>
    <s v="Cash"/>
    <b v="1"/>
    <b v="0"/>
    <n v="8"/>
    <n v="0.8"/>
    <s v="February"/>
    <s v="Offline"/>
    <n v="6"/>
    <n v="14"/>
    <b v="0"/>
    <n v="2"/>
    <n v="1"/>
    <n v="19"/>
    <n v="28.844221105527641"/>
    <s v="Yes"/>
    <s v="Weekday"/>
    <s v="Not Delayed"/>
    <n v="2024"/>
  </r>
  <r>
    <s v="ORD059"/>
    <x v="3"/>
    <s v="Dallas"/>
    <s v=" TX"/>
    <d v="2024-02-29T20:30:00"/>
    <d v="2024-02-29T20:55:00"/>
    <n v="25"/>
    <x v="3"/>
    <s v="Cheese Burst"/>
    <n v="5"/>
    <n v="4"/>
    <s v="Medium"/>
    <s v="Wallet"/>
    <b v="1"/>
    <b v="0"/>
    <n v="6.25"/>
    <n v="1.25"/>
    <s v="February"/>
    <s v="Online"/>
    <n v="9.6"/>
    <n v="15.4"/>
    <b v="0"/>
    <n v="20"/>
    <n v="2"/>
    <n v="20"/>
    <n v="29.948453608247419"/>
    <s v="Yes"/>
    <s v="Weekday"/>
    <s v="Not Delayed"/>
    <n v="2024"/>
  </r>
  <r>
    <s v="ORD060"/>
    <x v="4"/>
    <s v="Seattle"/>
    <s v=" WA"/>
    <d v="2024-03-01T14:45:00"/>
    <d v="2024-03-01T15:05:00"/>
    <n v="20"/>
    <x v="0"/>
    <s v="Non-Veg"/>
    <n v="3"/>
    <n v="3.5"/>
    <s v="High"/>
    <s v="Card"/>
    <b v="0"/>
    <b v="0"/>
    <n v="5.7142857142857144"/>
    <n v="0.8571428571428571"/>
    <s v="March"/>
    <s v="Online"/>
    <n v="8.4"/>
    <n v="11.6"/>
    <b v="0"/>
    <n v="6"/>
    <n v="3"/>
    <n v="14"/>
    <n v="30.286458333333329"/>
    <s v="No"/>
    <s v="Weekday"/>
    <s v="Not Delayed"/>
    <n v="2024"/>
  </r>
  <r>
    <s v="ORD061"/>
    <x v="0"/>
    <s v="Denver"/>
    <s v=" CO"/>
    <d v="2024-03-02T19:00:00"/>
    <d v="2024-03-02T19:20:00"/>
    <n v="20"/>
    <x v="1"/>
    <s v="Veg"/>
    <n v="4"/>
    <n v="4"/>
    <s v="Low"/>
    <s v="UPI"/>
    <b v="1"/>
    <b v="1"/>
    <n v="5"/>
    <n v="1"/>
    <s v="March"/>
    <s v="Online"/>
    <n v="9.6"/>
    <n v="10.4"/>
    <b v="0"/>
    <n v="12"/>
    <n v="1"/>
    <n v="19"/>
    <n v="30.259433962264151"/>
    <s v="Yes"/>
    <s v="Weekend"/>
    <s v="Not Delayed"/>
    <n v="2024"/>
  </r>
  <r>
    <s v="ORD062"/>
    <x v="1"/>
    <s v="Boston"/>
    <s v=" MA"/>
    <d v="2024-03-03T20:15:00"/>
    <d v="2024-03-03T20:40:00"/>
    <n v="25"/>
    <x v="2"/>
    <s v="Vegan"/>
    <n v="2"/>
    <n v="2"/>
    <s v="Medium"/>
    <s v="Cash"/>
    <b v="1"/>
    <b v="1"/>
    <n v="12.5"/>
    <n v="1"/>
    <s v="March"/>
    <s v="Offline"/>
    <n v="4.8"/>
    <n v="20.2"/>
    <b v="0"/>
    <n v="2"/>
    <n v="2"/>
    <n v="20"/>
    <n v="28.186274509803919"/>
    <s v="Yes"/>
    <s v="Weekend"/>
    <s v="Not Delayed"/>
    <n v="2024"/>
  </r>
  <r>
    <s v="ORD063"/>
    <x v="2"/>
    <s v="Dallas"/>
    <s v=" TX"/>
    <d v="2024-03-04T18:30:00"/>
    <d v="2024-03-04T18:50:00"/>
    <n v="20"/>
    <x v="0"/>
    <s v="Non-Veg"/>
    <n v="3"/>
    <n v="3"/>
    <s v="High"/>
    <s v="Wallet"/>
    <b v="1"/>
    <b v="0"/>
    <n v="6.666666666666667"/>
    <n v="1"/>
    <s v="March"/>
    <s v="Online"/>
    <n v="7.1999999999999993"/>
    <n v="12.8"/>
    <b v="0"/>
    <n v="6"/>
    <n v="3"/>
    <n v="18"/>
    <n v="28.844221105527641"/>
    <s v="Yes"/>
    <s v="Weekday"/>
    <s v="Not Delayed"/>
    <n v="2024"/>
  </r>
  <r>
    <s v="ORD064"/>
    <x v="3"/>
    <s v="Los Angeles"/>
    <s v=" CA"/>
    <d v="2024-03-05T19:45:00"/>
    <d v="2024-03-05T20:10:00"/>
    <n v="25"/>
    <x v="3"/>
    <s v="Cheese Burst"/>
    <n v="5"/>
    <n v="4.5"/>
    <s v="Low"/>
    <s v="Card"/>
    <b v="1"/>
    <b v="0"/>
    <n v="5.5555555555555554"/>
    <n v="1.1111111111111109"/>
    <s v="March"/>
    <s v="Online"/>
    <n v="10.8"/>
    <n v="14.2"/>
    <b v="0"/>
    <n v="20"/>
    <n v="1"/>
    <n v="19"/>
    <n v="29.948453608247419"/>
    <s v="Yes"/>
    <s v="Weekday"/>
    <s v="Not Delayed"/>
    <n v="2024"/>
  </r>
  <r>
    <s v="ORD065"/>
    <x v="4"/>
    <s v="Chicago"/>
    <s v=" IL"/>
    <d v="2024-03-06T13:00:00"/>
    <d v="2024-03-06T13:20:00"/>
    <n v="20"/>
    <x v="0"/>
    <s v="Non-Veg"/>
    <n v="3"/>
    <n v="3.5"/>
    <s v="Low"/>
    <s v="Card"/>
    <b v="0"/>
    <b v="0"/>
    <n v="5.7142857142857144"/>
    <n v="0.8571428571428571"/>
    <s v="March"/>
    <s v="Online"/>
    <n v="8.4"/>
    <n v="11.6"/>
    <b v="0"/>
    <n v="6"/>
    <n v="1"/>
    <n v="13"/>
    <n v="30.286458333333329"/>
    <s v="No"/>
    <s v="Weekday"/>
    <s v="Not Delayed"/>
    <n v="2024"/>
  </r>
  <r>
    <s v="ORD066"/>
    <x v="0"/>
    <s v="Miami"/>
    <s v=" FL"/>
    <d v="2024-03-07T18:30:00"/>
    <d v="2024-03-07T18:50:00"/>
    <n v="20"/>
    <x v="1"/>
    <s v="Veg"/>
    <n v="4"/>
    <n v="4"/>
    <s v="High"/>
    <s v="Card"/>
    <b v="1"/>
    <b v="0"/>
    <n v="5"/>
    <n v="1"/>
    <s v="March"/>
    <s v="Online"/>
    <n v="9.6"/>
    <n v="10.4"/>
    <b v="0"/>
    <n v="12"/>
    <n v="3"/>
    <n v="18"/>
    <n v="30.259433962264151"/>
    <s v="Yes"/>
    <s v="Weekday"/>
    <s v="Not Delayed"/>
    <n v="2024"/>
  </r>
  <r>
    <s v="ORD067"/>
    <x v="1"/>
    <s v="Dallas"/>
    <s v=" TX"/>
    <d v="2024-03-08T20:00:00"/>
    <d v="2024-03-08T20:25:00"/>
    <n v="25"/>
    <x v="0"/>
    <s v="Non-Veg"/>
    <n v="3"/>
    <n v="3.5"/>
    <s v="Medium"/>
    <s v="UPI"/>
    <b v="1"/>
    <b v="0"/>
    <n v="7.1428571428571432"/>
    <n v="0.8571428571428571"/>
    <s v="March"/>
    <s v="Online"/>
    <n v="8.4"/>
    <n v="16.600000000000001"/>
    <b v="0"/>
    <n v="6"/>
    <n v="2"/>
    <n v="20"/>
    <n v="28.186274509803919"/>
    <s v="Yes"/>
    <s v="Weekday"/>
    <s v="Not Delayed"/>
    <n v="2024"/>
  </r>
  <r>
    <s v="ORD068"/>
    <x v="2"/>
    <s v="Chicago"/>
    <s v=" IL"/>
    <d v="2024-03-09T19:15:00"/>
    <d v="2024-03-09T19:35:00"/>
    <n v="20"/>
    <x v="2"/>
    <s v="Vegan"/>
    <n v="2"/>
    <n v="2.5"/>
    <s v="Low"/>
    <s v="Cash"/>
    <b v="1"/>
    <b v="1"/>
    <n v="8"/>
    <n v="0.8"/>
    <s v="March"/>
    <s v="Offline"/>
    <n v="6"/>
    <n v="14"/>
    <b v="0"/>
    <n v="2"/>
    <n v="1"/>
    <n v="19"/>
    <n v="28.844221105527641"/>
    <s v="Yes"/>
    <s v="Weekend"/>
    <s v="Not Delayed"/>
    <n v="2024"/>
  </r>
  <r>
    <s v="ORD069"/>
    <x v="3"/>
    <s v="Phoenix"/>
    <s v=" AZ"/>
    <d v="2024-03-10T19:45:00"/>
    <d v="2024-03-10T20:10:00"/>
    <n v="25"/>
    <x v="3"/>
    <s v="Cheese Burst"/>
    <n v="5"/>
    <n v="4.5"/>
    <s v="High"/>
    <s v="Wallet"/>
    <b v="1"/>
    <b v="1"/>
    <n v="5.5555555555555554"/>
    <n v="1.1111111111111109"/>
    <s v="March"/>
    <s v="Online"/>
    <n v="10.8"/>
    <n v="14.2"/>
    <b v="0"/>
    <n v="20"/>
    <n v="3"/>
    <n v="19"/>
    <n v="29.948453608247419"/>
    <s v="Yes"/>
    <s v="Weekend"/>
    <s v="Not Delayed"/>
    <n v="2024"/>
  </r>
  <r>
    <s v="ORD070"/>
    <x v="4"/>
    <s v="Atlanta"/>
    <s v=" GA"/>
    <d v="2024-03-11T13:00:00"/>
    <d v="2024-03-11T13:20:00"/>
    <n v="20"/>
    <x v="0"/>
    <s v="Non-Veg"/>
    <n v="3"/>
    <n v="3"/>
    <s v="Low"/>
    <s v="Card"/>
    <b v="0"/>
    <b v="0"/>
    <n v="6.666666666666667"/>
    <n v="1"/>
    <s v="March"/>
    <s v="Online"/>
    <n v="7.1999999999999993"/>
    <n v="12.8"/>
    <b v="0"/>
    <n v="6"/>
    <n v="1"/>
    <n v="13"/>
    <n v="30.286458333333329"/>
    <s v="No"/>
    <s v="Weekday"/>
    <s v="Not Delayed"/>
    <n v="2024"/>
  </r>
  <r>
    <s v="ORD071"/>
    <x v="0"/>
    <s v="Seattle"/>
    <s v=" WA"/>
    <d v="2024-03-12T18:30:00"/>
    <d v="2024-03-12T18:50:00"/>
    <n v="20"/>
    <x v="1"/>
    <s v="Veg"/>
    <n v="4"/>
    <n v="4"/>
    <s v="Medium"/>
    <s v="UPI"/>
    <b v="1"/>
    <b v="0"/>
    <n v="5"/>
    <n v="1"/>
    <s v="March"/>
    <s v="Online"/>
    <n v="9.6"/>
    <n v="10.4"/>
    <b v="0"/>
    <n v="12"/>
    <n v="2"/>
    <n v="18"/>
    <n v="30.259433962264151"/>
    <s v="Yes"/>
    <s v="Weekday"/>
    <s v="Not Delayed"/>
    <n v="2024"/>
  </r>
  <r>
    <s v="ORD072"/>
    <x v="1"/>
    <s v="Denver"/>
    <s v=" CO"/>
    <d v="2024-03-13T20:15:00"/>
    <d v="2024-03-13T20:40:00"/>
    <n v="25"/>
    <x v="2"/>
    <s v="Vegan"/>
    <n v="2"/>
    <n v="2"/>
    <s v="High"/>
    <s v="Cash"/>
    <b v="1"/>
    <b v="0"/>
    <n v="12.5"/>
    <n v="1"/>
    <s v="March"/>
    <s v="Offline"/>
    <n v="4.8"/>
    <n v="20.2"/>
    <b v="0"/>
    <n v="2"/>
    <n v="3"/>
    <n v="20"/>
    <n v="28.186274509803919"/>
    <s v="Yes"/>
    <s v="Weekday"/>
    <s v="Not Delayed"/>
    <n v="2024"/>
  </r>
  <r>
    <s v="ORD073"/>
    <x v="2"/>
    <s v="Boston"/>
    <s v=" MA"/>
    <d v="2024-03-14T18:30:00"/>
    <d v="2024-03-14T18:50:00"/>
    <n v="20"/>
    <x v="0"/>
    <s v="Non-Veg"/>
    <n v="3"/>
    <n v="3.5"/>
    <s v="Low"/>
    <s v="Wallet"/>
    <b v="1"/>
    <b v="0"/>
    <n v="5.7142857142857144"/>
    <n v="0.8571428571428571"/>
    <s v="March"/>
    <s v="Online"/>
    <n v="8.4"/>
    <n v="11.6"/>
    <b v="0"/>
    <n v="6"/>
    <n v="1"/>
    <n v="18"/>
    <n v="28.844221105527641"/>
    <s v="Yes"/>
    <s v="Weekday"/>
    <s v="Not Delayed"/>
    <n v="2024"/>
  </r>
  <r>
    <s v="ORD074"/>
    <x v="3"/>
    <s v="Chicago"/>
    <s v=" IL"/>
    <d v="2024-03-15T19:45:00"/>
    <d v="2024-03-15T20:10:00"/>
    <n v="25"/>
    <x v="3"/>
    <s v="Cheese Burst"/>
    <n v="5"/>
    <n v="4"/>
    <s v="Medium"/>
    <s v="Card"/>
    <b v="1"/>
    <b v="0"/>
    <n v="6.25"/>
    <n v="1.25"/>
    <s v="March"/>
    <s v="Online"/>
    <n v="9.6"/>
    <n v="15.4"/>
    <b v="0"/>
    <n v="20"/>
    <n v="2"/>
    <n v="19"/>
    <n v="29.948453608247419"/>
    <s v="Yes"/>
    <s v="Weekday"/>
    <s v="Not Delayed"/>
    <n v="2024"/>
  </r>
  <r>
    <s v="ORD075"/>
    <x v="4"/>
    <s v="Miami"/>
    <s v=" FL"/>
    <d v="2024-03-16T13:00:00"/>
    <d v="2024-03-16T13:20:00"/>
    <n v="20"/>
    <x v="0"/>
    <s v="Non-Veg"/>
    <n v="3"/>
    <n v="3"/>
    <s v="High"/>
    <s v="UPI"/>
    <b v="0"/>
    <b v="1"/>
    <n v="6.666666666666667"/>
    <n v="1"/>
    <s v="March"/>
    <s v="Online"/>
    <n v="7.1999999999999993"/>
    <n v="12.8"/>
    <b v="0"/>
    <n v="6"/>
    <n v="3"/>
    <n v="13"/>
    <n v="30.286458333333329"/>
    <s v="No"/>
    <s v="Weekend"/>
    <s v="Not Delayed"/>
    <n v="2024"/>
  </r>
  <r>
    <s v="ORD076"/>
    <x v="0"/>
    <s v="Los Angeles"/>
    <s v=" CA"/>
    <d v="2024-03-17T18:30:00"/>
    <d v="2024-03-17T18:50:00"/>
    <n v="20"/>
    <x v="1"/>
    <s v="Veg"/>
    <n v="4"/>
    <n v="4.5"/>
    <s v="Low"/>
    <s v="Cash"/>
    <b v="1"/>
    <b v="1"/>
    <n v="4.4444444444444446"/>
    <n v="0.88888888888888884"/>
    <s v="March"/>
    <s v="Offline"/>
    <n v="10.8"/>
    <n v="9.2000000000000011"/>
    <b v="0"/>
    <n v="12"/>
    <n v="1"/>
    <n v="18"/>
    <n v="30.259433962264151"/>
    <s v="Yes"/>
    <s v="Weekend"/>
    <s v="Not Delayed"/>
    <n v="2024"/>
  </r>
  <r>
    <s v="ORD077"/>
    <x v="1"/>
    <s v="Phoenix"/>
    <s v=" AZ"/>
    <d v="2024-03-18T20:00:00"/>
    <d v="2024-03-18T20:25:00"/>
    <n v="25"/>
    <x v="0"/>
    <s v="Non-Veg"/>
    <n v="3"/>
    <n v="3"/>
    <s v="High"/>
    <s v="Wallet"/>
    <b v="1"/>
    <b v="0"/>
    <n v="8.3333333333333339"/>
    <n v="1"/>
    <s v="March"/>
    <s v="Online"/>
    <n v="7.1999999999999993"/>
    <n v="17.8"/>
    <b v="0"/>
    <n v="6"/>
    <n v="3"/>
    <n v="20"/>
    <n v="28.186274509803919"/>
    <s v="Yes"/>
    <s v="Weekday"/>
    <s v="Not Delayed"/>
    <n v="2024"/>
  </r>
  <r>
    <s v="ORD078"/>
    <x v="2"/>
    <s v="Atlanta"/>
    <s v=" GA"/>
    <d v="2024-03-19T19:15:00"/>
    <d v="2024-03-19T19:35:00"/>
    <n v="20"/>
    <x v="2"/>
    <s v="Vegan"/>
    <n v="2"/>
    <n v="2.5"/>
    <s v="Low"/>
    <s v="Card"/>
    <b v="1"/>
    <b v="0"/>
    <n v="8"/>
    <n v="0.8"/>
    <s v="March"/>
    <s v="Online"/>
    <n v="6"/>
    <n v="14"/>
    <b v="0"/>
    <n v="2"/>
    <n v="1"/>
    <n v="19"/>
    <n v="28.844221105527641"/>
    <s v="Yes"/>
    <s v="Weekday"/>
    <s v="Not Delayed"/>
    <n v="2024"/>
  </r>
  <r>
    <s v="ORD079"/>
    <x v="3"/>
    <s v="Dallas"/>
    <s v=" TX"/>
    <d v="2024-03-20T19:45:00"/>
    <d v="2024-03-20T20:10:00"/>
    <n v="25"/>
    <x v="3"/>
    <s v="Cheese Burst"/>
    <n v="5"/>
    <n v="4"/>
    <s v="Medium"/>
    <s v="UPI"/>
    <b v="1"/>
    <b v="0"/>
    <n v="6.25"/>
    <n v="1.25"/>
    <s v="March"/>
    <s v="Online"/>
    <n v="9.6"/>
    <n v="15.4"/>
    <b v="0"/>
    <n v="20"/>
    <n v="2"/>
    <n v="19"/>
    <n v="29.948453608247419"/>
    <s v="Yes"/>
    <s v="Weekday"/>
    <s v="Not Delayed"/>
    <n v="2024"/>
  </r>
  <r>
    <s v="ORD080"/>
    <x v="4"/>
    <s v="Seattle"/>
    <s v=" WA"/>
    <d v="2024-03-21T13:00:00"/>
    <d v="2024-03-21T13:20:00"/>
    <n v="20"/>
    <x v="0"/>
    <s v="Non-Veg"/>
    <n v="3"/>
    <n v="3.5"/>
    <s v="High"/>
    <s v="Cash"/>
    <b v="0"/>
    <b v="0"/>
    <n v="5.7142857142857144"/>
    <n v="0.8571428571428571"/>
    <s v="March"/>
    <s v="Offline"/>
    <n v="8.4"/>
    <n v="11.6"/>
    <b v="0"/>
    <n v="6"/>
    <n v="3"/>
    <n v="13"/>
    <n v="30.286458333333329"/>
    <s v="No"/>
    <s v="Weekday"/>
    <s v="Not Delayed"/>
    <n v="2024"/>
  </r>
  <r>
    <s v="ORD081"/>
    <x v="0"/>
    <s v="Denver"/>
    <s v=" CO"/>
    <d v="2024-03-22T18:30:00"/>
    <d v="2024-03-22T18:50:00"/>
    <n v="20"/>
    <x v="1"/>
    <s v="Veg"/>
    <n v="4"/>
    <n v="4"/>
    <s v="Low"/>
    <s v="Wallet"/>
    <b v="1"/>
    <b v="0"/>
    <n v="5"/>
    <n v="1"/>
    <s v="March"/>
    <s v="Online"/>
    <n v="9.6"/>
    <n v="10.4"/>
    <b v="0"/>
    <n v="12"/>
    <n v="1"/>
    <n v="18"/>
    <n v="30.259433962264151"/>
    <s v="Yes"/>
    <s v="Weekday"/>
    <s v="Not Delayed"/>
    <n v="2024"/>
  </r>
  <r>
    <s v="ORD082"/>
    <x v="1"/>
    <s v="Boston"/>
    <s v=" MA"/>
    <d v="2024-03-23T20:15:00"/>
    <d v="2024-03-23T20:40:00"/>
    <n v="25"/>
    <x v="2"/>
    <s v="Vegan"/>
    <n v="2"/>
    <n v="2"/>
    <s v="High"/>
    <s v="Card"/>
    <b v="1"/>
    <b v="1"/>
    <n v="12.5"/>
    <n v="1"/>
    <s v="March"/>
    <s v="Online"/>
    <n v="4.8"/>
    <n v="20.2"/>
    <b v="0"/>
    <n v="2"/>
    <n v="3"/>
    <n v="20"/>
    <n v="28.186274509803919"/>
    <s v="Yes"/>
    <s v="Weekend"/>
    <s v="Not Delayed"/>
    <n v="2024"/>
  </r>
  <r>
    <s v="ORD083"/>
    <x v="2"/>
    <s v="Dallas"/>
    <s v=" TX"/>
    <d v="2024-03-24T18:30:00"/>
    <d v="2024-03-24T18:50:00"/>
    <n v="20"/>
    <x v="0"/>
    <s v="Non-Veg"/>
    <n v="3"/>
    <n v="3"/>
    <s v="High"/>
    <s v="UPI"/>
    <b v="1"/>
    <b v="1"/>
    <n v="6.666666666666667"/>
    <n v="1"/>
    <s v="March"/>
    <s v="Online"/>
    <n v="7.1999999999999993"/>
    <n v="12.8"/>
    <b v="0"/>
    <n v="6"/>
    <n v="3"/>
    <n v="18"/>
    <n v="28.844221105527641"/>
    <s v="Yes"/>
    <s v="Weekend"/>
    <s v="Not Delayed"/>
    <n v="2024"/>
  </r>
  <r>
    <s v="ORD084"/>
    <x v="3"/>
    <s v="Los Angeles"/>
    <s v=" CA"/>
    <d v="2024-03-25T19:45:00"/>
    <d v="2024-03-25T20:10:00"/>
    <n v="25"/>
    <x v="3"/>
    <s v="Cheese Burst"/>
    <n v="5"/>
    <n v="4.5"/>
    <s v="Low"/>
    <s v="Cash"/>
    <b v="1"/>
    <b v="0"/>
    <n v="5.5555555555555554"/>
    <n v="1.1111111111111109"/>
    <s v="March"/>
    <s v="Offline"/>
    <n v="10.8"/>
    <n v="14.2"/>
    <b v="0"/>
    <n v="20"/>
    <n v="1"/>
    <n v="19"/>
    <n v="29.948453608247419"/>
    <s v="Yes"/>
    <s v="Weekday"/>
    <s v="Not Delayed"/>
    <n v="2024"/>
  </r>
  <r>
    <s v="ORD085"/>
    <x v="4"/>
    <s v="Chicago"/>
    <s v=" IL"/>
    <d v="2024-03-26T13:00:00"/>
    <d v="2024-03-26T13:20:00"/>
    <n v="20"/>
    <x v="0"/>
    <s v="Non-Veg"/>
    <n v="3"/>
    <n v="3.5"/>
    <s v="Medium"/>
    <s v="Wallet"/>
    <b v="0"/>
    <b v="0"/>
    <n v="5.7142857142857144"/>
    <n v="0.8571428571428571"/>
    <s v="March"/>
    <s v="Online"/>
    <n v="8.4"/>
    <n v="11.6"/>
    <b v="0"/>
    <n v="6"/>
    <n v="2"/>
    <n v="13"/>
    <n v="30.286458333333329"/>
    <s v="No"/>
    <s v="Weekday"/>
    <s v="Not Delayed"/>
    <n v="2024"/>
  </r>
  <r>
    <s v="ORD086"/>
    <x v="0"/>
    <s v="Miami"/>
    <s v=" FL"/>
    <d v="2024-03-27T18:30:00"/>
    <d v="2024-03-27T18:50:00"/>
    <n v="20"/>
    <x v="1"/>
    <s v="Veg"/>
    <n v="4"/>
    <n v="4"/>
    <s v="High"/>
    <s v="Card"/>
    <b v="1"/>
    <b v="0"/>
    <n v="5"/>
    <n v="1"/>
    <s v="March"/>
    <s v="Online"/>
    <n v="9.6"/>
    <n v="10.4"/>
    <b v="0"/>
    <n v="12"/>
    <n v="3"/>
    <n v="18"/>
    <n v="30.259433962264151"/>
    <s v="Yes"/>
    <s v="Weekday"/>
    <s v="Not Delayed"/>
    <n v="2024"/>
  </r>
  <r>
    <s v="ORD087"/>
    <x v="1"/>
    <s v="Dallas"/>
    <s v=" TX"/>
    <d v="2024-03-28T20:00:00"/>
    <d v="2024-03-28T20:25:00"/>
    <n v="25"/>
    <x v="0"/>
    <s v="Non-Veg"/>
    <n v="3"/>
    <n v="3"/>
    <s v="Low"/>
    <s v="UPI"/>
    <b v="1"/>
    <b v="0"/>
    <n v="8.3333333333333339"/>
    <n v="1"/>
    <s v="March"/>
    <s v="Online"/>
    <n v="7.1999999999999993"/>
    <n v="17.8"/>
    <b v="0"/>
    <n v="6"/>
    <n v="1"/>
    <n v="20"/>
    <n v="28.186274509803919"/>
    <s v="Yes"/>
    <s v="Weekday"/>
    <s v="Not Delayed"/>
    <n v="2024"/>
  </r>
  <r>
    <s v="ORD088"/>
    <x v="2"/>
    <s v="Houston"/>
    <s v=" TX"/>
    <d v="2024-03-29T19:15:00"/>
    <d v="2024-03-29T19:35:00"/>
    <n v="20"/>
    <x v="2"/>
    <s v="Vegan"/>
    <n v="2"/>
    <n v="2.5"/>
    <s v="Low"/>
    <s v="Cash"/>
    <b v="1"/>
    <b v="0"/>
    <n v="8"/>
    <n v="0.8"/>
    <s v="March"/>
    <s v="Offline"/>
    <n v="6"/>
    <n v="14"/>
    <b v="0"/>
    <n v="2"/>
    <n v="1"/>
    <n v="19"/>
    <n v="28.844221105527641"/>
    <s v="Yes"/>
    <s v="Weekday"/>
    <s v="Not Delayed"/>
    <n v="2024"/>
  </r>
  <r>
    <s v="ORD089"/>
    <x v="3"/>
    <s v="Phoenix"/>
    <s v=" AZ"/>
    <d v="2024-03-30T19:45:00"/>
    <d v="2024-03-30T20:10:00"/>
    <n v="25"/>
    <x v="3"/>
    <s v="Cheese Burst"/>
    <n v="5"/>
    <n v="4.5"/>
    <s v="High"/>
    <s v="Wallet"/>
    <b v="1"/>
    <b v="1"/>
    <n v="5.5555555555555554"/>
    <n v="1.1111111111111109"/>
    <s v="March"/>
    <s v="Online"/>
    <n v="10.8"/>
    <n v="14.2"/>
    <b v="0"/>
    <n v="20"/>
    <n v="3"/>
    <n v="19"/>
    <n v="29.948453608247419"/>
    <s v="Yes"/>
    <s v="Weekend"/>
    <s v="Not Delayed"/>
    <n v="2024"/>
  </r>
  <r>
    <s v="ORD090"/>
    <x v="4"/>
    <s v="Atlanta"/>
    <s v=" GA"/>
    <d v="2024-03-31T13:00:00"/>
    <d v="2024-03-31T13:20:00"/>
    <n v="20"/>
    <x v="0"/>
    <s v="Non-Veg"/>
    <n v="3"/>
    <n v="3"/>
    <s v="Medium"/>
    <s v="Card"/>
    <b v="0"/>
    <b v="1"/>
    <n v="6.666666666666667"/>
    <n v="1"/>
    <s v="March"/>
    <s v="Online"/>
    <n v="7.1999999999999993"/>
    <n v="12.8"/>
    <b v="0"/>
    <n v="6"/>
    <n v="2"/>
    <n v="13"/>
    <n v="30.286458333333329"/>
    <s v="No"/>
    <s v="Weekend"/>
    <s v="Not Delayed"/>
    <n v="2024"/>
  </r>
  <r>
    <s v="ORD091"/>
    <x v="0"/>
    <s v="Seattle"/>
    <s v=" WA"/>
    <d v="2024-04-01T18:30:00"/>
    <d v="2024-04-01T18:50:00"/>
    <n v="20"/>
    <x v="1"/>
    <s v="Veg"/>
    <n v="4"/>
    <n v="4"/>
    <s v="Low"/>
    <s v="UPI"/>
    <b v="1"/>
    <b v="0"/>
    <n v="5"/>
    <n v="1"/>
    <s v="April"/>
    <s v="Online"/>
    <n v="9.6"/>
    <n v="10.4"/>
    <b v="0"/>
    <n v="12"/>
    <n v="1"/>
    <n v="18"/>
    <n v="30.259433962264151"/>
    <s v="Yes"/>
    <s v="Weekday"/>
    <s v="Not Delayed"/>
    <n v="2024"/>
  </r>
  <r>
    <s v="ORD092"/>
    <x v="1"/>
    <s v="Denver"/>
    <s v=" CO"/>
    <d v="2024-04-02T20:15:00"/>
    <d v="2024-04-02T20:40:00"/>
    <n v="25"/>
    <x v="2"/>
    <s v="Vegan"/>
    <n v="2"/>
    <n v="2"/>
    <s v="High"/>
    <s v="Cash"/>
    <b v="1"/>
    <b v="0"/>
    <n v="12.5"/>
    <n v="1"/>
    <s v="April"/>
    <s v="Offline"/>
    <n v="4.8"/>
    <n v="20.2"/>
    <b v="0"/>
    <n v="2"/>
    <n v="3"/>
    <n v="20"/>
    <n v="28.186274509803919"/>
    <s v="Yes"/>
    <s v="Weekday"/>
    <s v="Not Delayed"/>
    <n v="2024"/>
  </r>
  <r>
    <s v="ORD093"/>
    <x v="2"/>
    <s v="Boston"/>
    <s v=" MA"/>
    <d v="2024-04-03T18:30:00"/>
    <d v="2024-04-03T18:50:00"/>
    <n v="20"/>
    <x v="0"/>
    <s v="Non-Veg"/>
    <n v="3"/>
    <n v="3.5"/>
    <s v="Low"/>
    <s v="Wallet"/>
    <b v="1"/>
    <b v="0"/>
    <n v="5.7142857142857144"/>
    <n v="0.8571428571428571"/>
    <s v="April"/>
    <s v="Online"/>
    <n v="8.4"/>
    <n v="11.6"/>
    <b v="0"/>
    <n v="6"/>
    <n v="1"/>
    <n v="18"/>
    <n v="28.844221105527641"/>
    <s v="Yes"/>
    <s v="Weekday"/>
    <s v="Not Delayed"/>
    <n v="2024"/>
  </r>
  <r>
    <s v="ORD094"/>
    <x v="3"/>
    <s v="Chicago"/>
    <s v=" IL"/>
    <d v="2024-04-04T19:45:00"/>
    <d v="2024-04-04T20:10:00"/>
    <n v="25"/>
    <x v="3"/>
    <s v="Cheese Burst"/>
    <n v="5"/>
    <n v="4"/>
    <s v="Medium"/>
    <s v="Card"/>
    <b v="1"/>
    <b v="0"/>
    <n v="6.25"/>
    <n v="1.25"/>
    <s v="April"/>
    <s v="Online"/>
    <n v="9.6"/>
    <n v="15.4"/>
    <b v="0"/>
    <n v="20"/>
    <n v="2"/>
    <n v="19"/>
    <n v="29.948453608247419"/>
    <s v="Yes"/>
    <s v="Weekday"/>
    <s v="Not Delayed"/>
    <n v="2024"/>
  </r>
  <r>
    <s v="ORD095"/>
    <x v="4"/>
    <s v="Miami"/>
    <s v=" FL"/>
    <d v="2024-04-05T13:00:00"/>
    <d v="2024-04-05T13:20:00"/>
    <n v="20"/>
    <x v="0"/>
    <s v="Non-Veg"/>
    <n v="3"/>
    <n v="3"/>
    <s v="High"/>
    <s v="UPI"/>
    <b v="0"/>
    <b v="0"/>
    <n v="6.666666666666667"/>
    <n v="1"/>
    <s v="April"/>
    <s v="Online"/>
    <n v="7.1999999999999993"/>
    <n v="12.8"/>
    <b v="0"/>
    <n v="6"/>
    <n v="3"/>
    <n v="13"/>
    <n v="30.286458333333329"/>
    <s v="No"/>
    <s v="Weekday"/>
    <s v="Not Delayed"/>
    <n v="2024"/>
  </r>
  <r>
    <s v="ORD096"/>
    <x v="0"/>
    <s v="Los Angeles"/>
    <s v=" CA"/>
    <d v="2024-04-06T18:30:00"/>
    <d v="2024-04-06T18:50:00"/>
    <n v="20"/>
    <x v="1"/>
    <s v="Veg"/>
    <n v="4"/>
    <n v="4.5"/>
    <s v="High"/>
    <s v="Card"/>
    <b v="1"/>
    <b v="1"/>
    <n v="4.4444444444444446"/>
    <n v="0.88888888888888884"/>
    <s v="April"/>
    <s v="Online"/>
    <n v="10.8"/>
    <n v="9.2000000000000011"/>
    <b v="0"/>
    <n v="12"/>
    <n v="3"/>
    <n v="18"/>
    <n v="30.259433962264151"/>
    <s v="Yes"/>
    <s v="Weekend"/>
    <s v="Not Delayed"/>
    <n v="2024"/>
  </r>
  <r>
    <s v="ORD097"/>
    <x v="1"/>
    <s v="Dallas"/>
    <s v=" TX"/>
    <d v="2024-04-07T20:00:00"/>
    <d v="2024-04-07T20:25:00"/>
    <n v="25"/>
    <x v="0"/>
    <s v="Non-Veg"/>
    <n v="3"/>
    <n v="3"/>
    <s v="Medium"/>
    <s v="UPI"/>
    <b v="1"/>
    <b v="1"/>
    <n v="8.3333333333333339"/>
    <n v="1"/>
    <s v="April"/>
    <s v="Online"/>
    <n v="7.1999999999999993"/>
    <n v="17.8"/>
    <b v="0"/>
    <n v="6"/>
    <n v="2"/>
    <n v="20"/>
    <n v="28.186274509803919"/>
    <s v="Yes"/>
    <s v="Weekend"/>
    <s v="Not Delayed"/>
    <n v="2024"/>
  </r>
  <r>
    <s v="ORD098"/>
    <x v="2"/>
    <s v="Chicago"/>
    <s v=" IL"/>
    <d v="2024-04-08T19:15:00"/>
    <d v="2024-04-08T19:35:00"/>
    <n v="20"/>
    <x v="2"/>
    <s v="Vegan"/>
    <n v="2"/>
    <n v="2.5"/>
    <s v="Low"/>
    <s v="Cash"/>
    <b v="1"/>
    <b v="0"/>
    <n v="8"/>
    <n v="0.8"/>
    <s v="April"/>
    <s v="Offline"/>
    <n v="6"/>
    <n v="14"/>
    <b v="0"/>
    <n v="2"/>
    <n v="1"/>
    <n v="19"/>
    <n v="28.844221105527641"/>
    <s v="Yes"/>
    <s v="Weekday"/>
    <s v="Not Delayed"/>
    <n v="2024"/>
  </r>
  <r>
    <s v="ORD099"/>
    <x v="3"/>
    <s v="Phoenix"/>
    <s v=" AZ"/>
    <d v="2024-04-09T19:45:00"/>
    <d v="2024-04-09T20:10:00"/>
    <n v="25"/>
    <x v="3"/>
    <s v="Cheese Burst"/>
    <n v="5"/>
    <n v="4"/>
    <s v="High"/>
    <s v="Wallet"/>
    <b v="1"/>
    <b v="0"/>
    <n v="6.25"/>
    <n v="1.25"/>
    <s v="April"/>
    <s v="Online"/>
    <n v="9.6"/>
    <n v="15.4"/>
    <b v="0"/>
    <n v="20"/>
    <n v="3"/>
    <n v="19"/>
    <n v="29.948453608247419"/>
    <s v="Yes"/>
    <s v="Weekday"/>
    <s v="Not Delayed"/>
    <n v="2024"/>
  </r>
  <r>
    <s v="ORD100"/>
    <x v="4"/>
    <s v="Atlanta"/>
    <s v=" GA"/>
    <d v="2024-04-10T13:00:00"/>
    <d v="2024-04-10T13:20:00"/>
    <n v="20"/>
    <x v="0"/>
    <s v="Non-Veg"/>
    <n v="3"/>
    <n v="3.5"/>
    <s v="Low"/>
    <s v="Card"/>
    <b v="0"/>
    <b v="0"/>
    <n v="5.7142857142857144"/>
    <n v="0.8571428571428571"/>
    <s v="April"/>
    <s v="Online"/>
    <n v="8.4"/>
    <n v="11.6"/>
    <b v="0"/>
    <n v="6"/>
    <n v="1"/>
    <n v="13"/>
    <n v="30.286458333333329"/>
    <s v="No"/>
    <s v="Weekday"/>
    <s v="Not Delayed"/>
    <n v="2024"/>
  </r>
  <r>
    <s v="ORD101"/>
    <x v="0"/>
    <s v="Seattle"/>
    <s v=" WA"/>
    <d v="2024-04-11T18:30:00"/>
    <d v="2024-04-11T18:50:00"/>
    <n v="20"/>
    <x v="1"/>
    <s v="Veg"/>
    <n v="4"/>
    <n v="4.5"/>
    <s v="Medium"/>
    <s v="UPI"/>
    <b v="1"/>
    <b v="0"/>
    <n v="4.4444444444444446"/>
    <n v="0.88888888888888884"/>
    <s v="April"/>
    <s v="Online"/>
    <n v="10.8"/>
    <n v="9.2000000000000011"/>
    <b v="0"/>
    <n v="12"/>
    <n v="2"/>
    <n v="18"/>
    <n v="30.259433962264151"/>
    <s v="Yes"/>
    <s v="Weekday"/>
    <s v="Not Delayed"/>
    <n v="2024"/>
  </r>
  <r>
    <s v="ORD102"/>
    <x v="1"/>
    <s v="Denver"/>
    <s v=" CO"/>
    <d v="2024-04-12T20:15:00"/>
    <d v="2024-04-12T20:40:00"/>
    <n v="25"/>
    <x v="2"/>
    <s v="Vegan"/>
    <n v="2"/>
    <n v="2"/>
    <s v="High"/>
    <s v="Cash"/>
    <b v="1"/>
    <b v="0"/>
    <n v="12.5"/>
    <n v="1"/>
    <s v="April"/>
    <s v="Offline"/>
    <n v="4.8"/>
    <n v="20.2"/>
    <b v="0"/>
    <n v="2"/>
    <n v="3"/>
    <n v="20"/>
    <n v="28.186274509803919"/>
    <s v="Yes"/>
    <s v="Weekday"/>
    <s v="Not Delayed"/>
    <n v="2024"/>
  </r>
  <r>
    <s v="ORD103"/>
    <x v="2"/>
    <s v="Boston"/>
    <s v=" MA"/>
    <d v="2024-04-13T18:30:00"/>
    <d v="2024-04-13T18:50:00"/>
    <n v="20"/>
    <x v="0"/>
    <s v="Non-Veg"/>
    <n v="3"/>
    <n v="3.5"/>
    <s v="Low"/>
    <s v="Wallet"/>
    <b v="1"/>
    <b v="1"/>
    <n v="5.7142857142857144"/>
    <n v="0.8571428571428571"/>
    <s v="April"/>
    <s v="Online"/>
    <n v="8.4"/>
    <n v="11.6"/>
    <b v="0"/>
    <n v="6"/>
    <n v="1"/>
    <n v="18"/>
    <n v="28.844221105527641"/>
    <s v="Yes"/>
    <s v="Weekend"/>
    <s v="Not Delayed"/>
    <n v="2024"/>
  </r>
  <r>
    <s v="ORD104"/>
    <x v="3"/>
    <s v="Chicago"/>
    <s v=" IL"/>
    <d v="2024-04-14T19:45:00"/>
    <d v="2024-04-14T20:10:00"/>
    <n v="25"/>
    <x v="3"/>
    <s v="Cheese Burst"/>
    <n v="5"/>
    <n v="4"/>
    <s v="Medium"/>
    <s v="Card"/>
    <b v="1"/>
    <b v="1"/>
    <n v="6.25"/>
    <n v="1.25"/>
    <s v="April"/>
    <s v="Online"/>
    <n v="9.6"/>
    <n v="15.4"/>
    <b v="0"/>
    <n v="20"/>
    <n v="2"/>
    <n v="19"/>
    <n v="29.948453608247419"/>
    <s v="Yes"/>
    <s v="Weekend"/>
    <s v="Not Delayed"/>
    <n v="2024"/>
  </r>
  <r>
    <s v="ORD105"/>
    <x v="4"/>
    <s v="Miami"/>
    <s v=" FL"/>
    <d v="2024-04-15T13:00:00"/>
    <d v="2024-04-15T13:20:00"/>
    <n v="20"/>
    <x v="0"/>
    <s v="Non-Veg"/>
    <n v="3"/>
    <n v="3"/>
    <s v="High"/>
    <s v="UPI"/>
    <b v="0"/>
    <b v="0"/>
    <n v="6.666666666666667"/>
    <n v="1"/>
    <s v="April"/>
    <s v="Online"/>
    <n v="7.1999999999999993"/>
    <n v="12.8"/>
    <b v="0"/>
    <n v="6"/>
    <n v="3"/>
    <n v="13"/>
    <n v="30.286458333333329"/>
    <s v="No"/>
    <s v="Weekday"/>
    <s v="Not Delayed"/>
    <n v="2024"/>
  </r>
  <r>
    <s v="ORD106"/>
    <x v="0"/>
    <s v="Los Angeles"/>
    <s v=" CA"/>
    <d v="2024-04-16T18:30:00"/>
    <d v="2024-04-16T18:50:00"/>
    <n v="20"/>
    <x v="1"/>
    <s v="Veg"/>
    <n v="4"/>
    <n v="4.5"/>
    <s v="Low"/>
    <s v="Cash"/>
    <b v="1"/>
    <b v="0"/>
    <n v="4.4444444444444446"/>
    <n v="0.88888888888888884"/>
    <s v="April"/>
    <s v="Offline"/>
    <n v="10.8"/>
    <n v="9.2000000000000011"/>
    <b v="0"/>
    <n v="12"/>
    <n v="1"/>
    <n v="18"/>
    <n v="30.259433962264151"/>
    <s v="Yes"/>
    <s v="Weekday"/>
    <s v="Not Delayed"/>
    <n v="2024"/>
  </r>
  <r>
    <s v="ORD107"/>
    <x v="1"/>
    <s v="Phoenix"/>
    <s v=" AZ"/>
    <d v="2024-04-17T20:00:00"/>
    <d v="2024-04-17T20:25:00"/>
    <n v="25"/>
    <x v="0"/>
    <s v="Non-Veg"/>
    <n v="3"/>
    <n v="3"/>
    <s v="High"/>
    <s v="Wallet"/>
    <b v="1"/>
    <b v="0"/>
    <n v="8.3333333333333339"/>
    <n v="1"/>
    <s v="April"/>
    <s v="Online"/>
    <n v="7.1999999999999993"/>
    <n v="17.8"/>
    <b v="0"/>
    <n v="6"/>
    <n v="3"/>
    <n v="20"/>
    <n v="28.186274509803919"/>
    <s v="Yes"/>
    <s v="Weekday"/>
    <s v="Not Delayed"/>
    <n v="2024"/>
  </r>
  <r>
    <s v="ORD108"/>
    <x v="2"/>
    <s v="Atlanta"/>
    <s v=" GA"/>
    <d v="2024-04-18T19:15:00"/>
    <d v="2024-04-18T19:35:00"/>
    <n v="20"/>
    <x v="2"/>
    <s v="Vegan"/>
    <n v="2"/>
    <n v="2.5"/>
    <s v="Low"/>
    <s v="Card"/>
    <b v="1"/>
    <b v="0"/>
    <n v="8"/>
    <n v="0.8"/>
    <s v="April"/>
    <s v="Online"/>
    <n v="6"/>
    <n v="14"/>
    <b v="0"/>
    <n v="2"/>
    <n v="1"/>
    <n v="19"/>
    <n v="28.844221105527641"/>
    <s v="Yes"/>
    <s v="Weekday"/>
    <s v="Not Delayed"/>
    <n v="2024"/>
  </r>
  <r>
    <s v="ORD109"/>
    <x v="3"/>
    <s v="Dallas"/>
    <s v=" TX"/>
    <d v="2024-04-19T19:45:00"/>
    <d v="2024-04-19T20:10:00"/>
    <n v="25"/>
    <x v="3"/>
    <s v="Cheese Burst"/>
    <n v="5"/>
    <n v="4"/>
    <s v="Medium"/>
    <s v="UPI"/>
    <b v="1"/>
    <b v="0"/>
    <n v="6.25"/>
    <n v="1.25"/>
    <s v="April"/>
    <s v="Online"/>
    <n v="9.6"/>
    <n v="15.4"/>
    <b v="0"/>
    <n v="20"/>
    <n v="2"/>
    <n v="19"/>
    <n v="29.948453608247419"/>
    <s v="Yes"/>
    <s v="Weekday"/>
    <s v="Not Delayed"/>
    <n v="2024"/>
  </r>
  <r>
    <s v="ORD110"/>
    <x v="4"/>
    <s v="Seattle"/>
    <s v=" WA"/>
    <d v="2024-04-20T13:00:00"/>
    <d v="2024-04-20T13:20:00"/>
    <n v="20"/>
    <x v="0"/>
    <s v="Non-Veg"/>
    <n v="3"/>
    <n v="3.5"/>
    <s v="High"/>
    <s v="Cash"/>
    <b v="0"/>
    <b v="1"/>
    <n v="5.7142857142857144"/>
    <n v="0.8571428571428571"/>
    <s v="April"/>
    <s v="Offline"/>
    <n v="8.4"/>
    <n v="11.6"/>
    <b v="0"/>
    <n v="6"/>
    <n v="3"/>
    <n v="13"/>
    <n v="30.286458333333329"/>
    <s v="No"/>
    <s v="Weekend"/>
    <s v="Not Delayed"/>
    <n v="2024"/>
  </r>
  <r>
    <s v="ORD111"/>
    <x v="0"/>
    <s v="Denver"/>
    <s v=" CO"/>
    <d v="2024-04-21T18:30:00"/>
    <d v="2024-04-21T18:50:00"/>
    <n v="20"/>
    <x v="1"/>
    <s v="Veg"/>
    <n v="4"/>
    <n v="4.5"/>
    <s v="Low"/>
    <s v="Wallet"/>
    <b v="1"/>
    <b v="1"/>
    <n v="4.4444444444444446"/>
    <n v="0.88888888888888884"/>
    <s v="April"/>
    <s v="Online"/>
    <n v="10.8"/>
    <n v="9.2000000000000011"/>
    <b v="0"/>
    <n v="12"/>
    <n v="1"/>
    <n v="18"/>
    <n v="30.259433962264151"/>
    <s v="Yes"/>
    <s v="Weekend"/>
    <s v="Not Delayed"/>
    <n v="2024"/>
  </r>
  <r>
    <s v="ORD112"/>
    <x v="1"/>
    <s v="Boston"/>
    <s v=" MA"/>
    <d v="2024-04-22T20:15:00"/>
    <d v="2024-04-22T20:40:00"/>
    <n v="25"/>
    <x v="2"/>
    <s v="Vegan"/>
    <n v="2"/>
    <n v="2"/>
    <s v="High"/>
    <s v="Card"/>
    <b v="1"/>
    <b v="0"/>
    <n v="12.5"/>
    <n v="1"/>
    <s v="April"/>
    <s v="Online"/>
    <n v="4.8"/>
    <n v="20.2"/>
    <b v="0"/>
    <n v="2"/>
    <n v="3"/>
    <n v="20"/>
    <n v="28.186274509803919"/>
    <s v="Yes"/>
    <s v="Weekday"/>
    <s v="Not Delayed"/>
    <n v="2024"/>
  </r>
  <r>
    <s v="ORD113"/>
    <x v="2"/>
    <s v="Dallas"/>
    <s v=" TX"/>
    <d v="2024-04-23T18:30:00"/>
    <d v="2024-04-23T18:50:00"/>
    <n v="20"/>
    <x v="0"/>
    <s v="Non-Veg"/>
    <n v="3"/>
    <n v="3"/>
    <s v="High"/>
    <s v="UPI"/>
    <b v="1"/>
    <b v="0"/>
    <n v="6.666666666666667"/>
    <n v="1"/>
    <s v="April"/>
    <s v="Online"/>
    <n v="7.1999999999999993"/>
    <n v="12.8"/>
    <b v="0"/>
    <n v="6"/>
    <n v="3"/>
    <n v="18"/>
    <n v="28.844221105527641"/>
    <s v="Yes"/>
    <s v="Weekday"/>
    <s v="Not Delayed"/>
    <n v="2024"/>
  </r>
  <r>
    <s v="ORD114"/>
    <x v="3"/>
    <s v="Los Angeles"/>
    <s v=" CA"/>
    <d v="2024-04-24T19:45:00"/>
    <d v="2024-04-24T20:10:00"/>
    <n v="25"/>
    <x v="3"/>
    <s v="Cheese Burst"/>
    <n v="5"/>
    <n v="4.5"/>
    <s v="Low"/>
    <s v="Cash"/>
    <b v="1"/>
    <b v="0"/>
    <n v="5.5555555555555554"/>
    <n v="1.1111111111111109"/>
    <s v="April"/>
    <s v="Offline"/>
    <n v="10.8"/>
    <n v="14.2"/>
    <b v="0"/>
    <n v="20"/>
    <n v="1"/>
    <n v="19"/>
    <n v="29.948453608247419"/>
    <s v="Yes"/>
    <s v="Weekday"/>
    <s v="Not Delayed"/>
    <n v="2024"/>
  </r>
  <r>
    <s v="ORD115"/>
    <x v="4"/>
    <s v="Chicago"/>
    <s v=" IL"/>
    <d v="2024-04-25T13:00:00"/>
    <d v="2024-04-25T13:20:00"/>
    <n v="20"/>
    <x v="0"/>
    <s v="Non-Veg"/>
    <n v="3"/>
    <n v="3.5"/>
    <s v="Medium"/>
    <s v="Wallet"/>
    <b v="0"/>
    <b v="0"/>
    <n v="5.7142857142857144"/>
    <n v="0.8571428571428571"/>
    <s v="April"/>
    <s v="Online"/>
    <n v="8.4"/>
    <n v="11.6"/>
    <b v="0"/>
    <n v="6"/>
    <n v="2"/>
    <n v="13"/>
    <n v="30.286458333333329"/>
    <s v="No"/>
    <s v="Weekday"/>
    <s v="Not Delayed"/>
    <n v="2024"/>
  </r>
  <r>
    <s v="ORD116"/>
    <x v="0"/>
    <s v="Miami"/>
    <s v=" FL"/>
    <d v="2024-04-26T18:30:00"/>
    <d v="2024-04-26T18:50:00"/>
    <n v="20"/>
    <x v="1"/>
    <s v="Veg"/>
    <n v="4"/>
    <n v="4"/>
    <s v="High"/>
    <s v="Card"/>
    <b v="1"/>
    <b v="0"/>
    <n v="5"/>
    <n v="1"/>
    <s v="April"/>
    <s v="Online"/>
    <n v="9.6"/>
    <n v="10.4"/>
    <b v="0"/>
    <n v="12"/>
    <n v="3"/>
    <n v="18"/>
    <n v="30.259433962264151"/>
    <s v="Yes"/>
    <s v="Weekday"/>
    <s v="Not Delayed"/>
    <n v="2024"/>
  </r>
  <r>
    <s v="ORD117"/>
    <x v="1"/>
    <s v="Dallas"/>
    <s v=" TX"/>
    <d v="2024-04-27T20:00:00"/>
    <d v="2024-04-27T20:25:00"/>
    <n v="25"/>
    <x v="0"/>
    <s v="Non-Veg"/>
    <n v="3"/>
    <n v="3"/>
    <s v="Low"/>
    <s v="UPI"/>
    <b v="1"/>
    <b v="1"/>
    <n v="8.3333333333333339"/>
    <n v="1"/>
    <s v="April"/>
    <s v="Online"/>
    <n v="7.1999999999999993"/>
    <n v="17.8"/>
    <b v="0"/>
    <n v="6"/>
    <n v="1"/>
    <n v="20"/>
    <n v="28.186274509803919"/>
    <s v="Yes"/>
    <s v="Weekend"/>
    <s v="Not Delayed"/>
    <n v="2024"/>
  </r>
  <r>
    <s v="ORD118"/>
    <x v="2"/>
    <s v="Houston"/>
    <s v=" TX"/>
    <d v="2024-04-28T19:15:00"/>
    <d v="2024-04-28T19:35:00"/>
    <n v="20"/>
    <x v="2"/>
    <s v="Vegan"/>
    <n v="2"/>
    <n v="2.5"/>
    <s v="Low"/>
    <s v="Cash"/>
    <b v="1"/>
    <b v="1"/>
    <n v="8"/>
    <n v="0.8"/>
    <s v="April"/>
    <s v="Offline"/>
    <n v="6"/>
    <n v="14"/>
    <b v="0"/>
    <n v="2"/>
    <n v="1"/>
    <n v="19"/>
    <n v="28.844221105527641"/>
    <s v="Yes"/>
    <s v="Weekend"/>
    <s v="Not Delayed"/>
    <n v="2024"/>
  </r>
  <r>
    <s v="ORD119"/>
    <x v="3"/>
    <s v="Phoenix"/>
    <s v=" AZ"/>
    <d v="2024-04-29T19:45:00"/>
    <d v="2024-04-29T20:10:00"/>
    <n v="25"/>
    <x v="3"/>
    <s v="Cheese Burst"/>
    <n v="5"/>
    <n v="4.5"/>
    <s v="High"/>
    <s v="Wallet"/>
    <b v="1"/>
    <b v="0"/>
    <n v="5.5555555555555554"/>
    <n v="1.1111111111111109"/>
    <s v="April"/>
    <s v="Online"/>
    <n v="10.8"/>
    <n v="14.2"/>
    <b v="0"/>
    <n v="20"/>
    <n v="3"/>
    <n v="19"/>
    <n v="29.948453608247419"/>
    <s v="Yes"/>
    <s v="Weekday"/>
    <s v="Not Delayed"/>
    <n v="2024"/>
  </r>
  <r>
    <s v="ORD120"/>
    <x v="4"/>
    <s v="Atlanta"/>
    <s v=" GA"/>
    <d v="2024-04-30T13:00:00"/>
    <d v="2024-04-30T13:20:00"/>
    <n v="20"/>
    <x v="0"/>
    <s v="Non-Veg"/>
    <n v="3"/>
    <n v="3"/>
    <s v="Medium"/>
    <s v="Card"/>
    <b v="0"/>
    <b v="0"/>
    <n v="6.666666666666667"/>
    <n v="1"/>
    <s v="April"/>
    <s v="Online"/>
    <n v="7.1999999999999993"/>
    <n v="12.8"/>
    <b v="0"/>
    <n v="6"/>
    <n v="2"/>
    <n v="13"/>
    <n v="30.286458333333329"/>
    <s v="No"/>
    <s v="Weekday"/>
    <s v="Not Delayed"/>
    <n v="2024"/>
  </r>
  <r>
    <s v="ORD121"/>
    <x v="0"/>
    <s v="Seattle"/>
    <s v=" WA"/>
    <d v="2024-05-01T18:30:00"/>
    <d v="2024-05-01T18:50:00"/>
    <n v="20"/>
    <x v="1"/>
    <s v="Veg"/>
    <n v="4"/>
    <n v="4.5"/>
    <s v="Low"/>
    <s v="UPI"/>
    <b v="1"/>
    <b v="0"/>
    <n v="4.4444444444444446"/>
    <n v="0.88888888888888884"/>
    <s v="May"/>
    <s v="Online"/>
    <n v="10.8"/>
    <n v="9.2000000000000011"/>
    <b v="0"/>
    <n v="12"/>
    <n v="1"/>
    <n v="18"/>
    <n v="30.259433962264151"/>
    <s v="Yes"/>
    <s v="Weekday"/>
    <s v="Not Delayed"/>
    <n v="2024"/>
  </r>
  <r>
    <s v="ORD122"/>
    <x v="1"/>
    <s v="Denver"/>
    <s v=" CO"/>
    <d v="2024-05-02T20:15:00"/>
    <d v="2024-05-02T20:40:00"/>
    <n v="25"/>
    <x v="2"/>
    <s v="Vegan"/>
    <n v="2"/>
    <n v="2"/>
    <s v="High"/>
    <s v="Cash"/>
    <b v="1"/>
    <b v="0"/>
    <n v="12.5"/>
    <n v="1"/>
    <s v="May"/>
    <s v="Offline"/>
    <n v="4.8"/>
    <n v="20.2"/>
    <b v="0"/>
    <n v="2"/>
    <n v="3"/>
    <n v="20"/>
    <n v="28.186274509803919"/>
    <s v="Yes"/>
    <s v="Weekday"/>
    <s v="Not Delayed"/>
    <n v="2024"/>
  </r>
  <r>
    <s v="ORD123"/>
    <x v="2"/>
    <s v="Boston"/>
    <s v=" MA"/>
    <d v="2024-05-03T18:30:00"/>
    <d v="2024-05-03T18:50:00"/>
    <n v="20"/>
    <x v="0"/>
    <s v="Non-Veg"/>
    <n v="3"/>
    <n v="3.5"/>
    <s v="Low"/>
    <s v="Wallet"/>
    <b v="1"/>
    <b v="0"/>
    <n v="5.7142857142857144"/>
    <n v="0.8571428571428571"/>
    <s v="May"/>
    <s v="Online"/>
    <n v="8.4"/>
    <n v="11.6"/>
    <b v="0"/>
    <n v="6"/>
    <n v="1"/>
    <n v="18"/>
    <n v="28.844221105527641"/>
    <s v="Yes"/>
    <s v="Weekday"/>
    <s v="Not Delayed"/>
    <n v="2024"/>
  </r>
  <r>
    <s v="ORD124"/>
    <x v="3"/>
    <s v="Chicago"/>
    <s v=" IL"/>
    <d v="2024-05-04T19:45:00"/>
    <d v="2024-05-04T20:10:00"/>
    <n v="25"/>
    <x v="3"/>
    <s v="Cheese Burst"/>
    <n v="5"/>
    <n v="4"/>
    <s v="Medium"/>
    <s v="Card"/>
    <b v="1"/>
    <b v="1"/>
    <n v="6.25"/>
    <n v="1.25"/>
    <s v="May"/>
    <s v="Online"/>
    <n v="9.6"/>
    <n v="15.4"/>
    <b v="0"/>
    <n v="20"/>
    <n v="2"/>
    <n v="19"/>
    <n v="29.948453608247419"/>
    <s v="Yes"/>
    <s v="Weekend"/>
    <s v="Not Delayed"/>
    <n v="2024"/>
  </r>
  <r>
    <s v="ORD125"/>
    <x v="4"/>
    <s v="Miami"/>
    <s v=" FL"/>
    <d v="2024-05-05T13:00:00"/>
    <d v="2024-05-05T13:20:00"/>
    <n v="20"/>
    <x v="0"/>
    <s v="Non-Veg"/>
    <n v="3"/>
    <n v="3"/>
    <s v="High"/>
    <s v="UPI"/>
    <b v="0"/>
    <b v="1"/>
    <n v="6.666666666666667"/>
    <n v="1"/>
    <s v="May"/>
    <s v="Online"/>
    <n v="7.1999999999999993"/>
    <n v="12.8"/>
    <b v="0"/>
    <n v="6"/>
    <n v="3"/>
    <n v="13"/>
    <n v="30.286458333333329"/>
    <s v="No"/>
    <s v="Weekend"/>
    <s v="Not Delayed"/>
    <n v="2024"/>
  </r>
  <r>
    <s v="ORD126"/>
    <x v="0"/>
    <s v="New York"/>
    <s v=" NY"/>
    <d v="2024-08-01T18:00:00"/>
    <d v="2024-08-01T18:20:00"/>
    <n v="20"/>
    <x v="0"/>
    <s v="Veg"/>
    <n v="2"/>
    <n v="3"/>
    <s v="Low"/>
    <s v="Card"/>
    <b v="1"/>
    <b v="0"/>
    <n v="6.666666666666667"/>
    <n v="0.66666666666666663"/>
    <s v="August"/>
    <s v="Online"/>
    <n v="7.1999999999999993"/>
    <n v="12.8"/>
    <b v="0"/>
    <n v="4"/>
    <n v="1"/>
    <n v="18"/>
    <n v="30.259433962264151"/>
    <s v="Yes"/>
    <s v="Weekday"/>
    <s v="Not Delayed"/>
    <n v="2024"/>
  </r>
  <r>
    <s v="ORD127"/>
    <x v="1"/>
    <s v="Chicago"/>
    <s v=" IL"/>
    <d v="2024-08-02T19:15:00"/>
    <d v="2024-08-02T19:45:00"/>
    <n v="30"/>
    <x v="1"/>
    <s v="Non-Veg"/>
    <n v="4"/>
    <n v="6"/>
    <s v="Medium"/>
    <s v="UPI"/>
    <b v="1"/>
    <b v="0"/>
    <n v="5"/>
    <n v="0.66666666666666663"/>
    <s v="August"/>
    <s v="Online"/>
    <n v="14.4"/>
    <n v="15.6"/>
    <b v="0"/>
    <n v="12"/>
    <n v="2"/>
    <n v="19"/>
    <n v="28.186274509803919"/>
    <s v="Yes"/>
    <s v="Weekday"/>
    <s v="Not Delayed"/>
    <n v="2024"/>
  </r>
  <r>
    <s v="ORD128"/>
    <x v="3"/>
    <s v="Los Angeles"/>
    <s v=" CA"/>
    <d v="2024-08-03T20:30:00"/>
    <d v="2024-08-03T21:10:00"/>
    <n v="40"/>
    <x v="3"/>
    <s v="Cheese Burst"/>
    <n v="5"/>
    <n v="8"/>
    <s v="High"/>
    <s v="Wallet"/>
    <b v="1"/>
    <b v="1"/>
    <n v="5"/>
    <n v="0.625"/>
    <s v="August"/>
    <s v="Online"/>
    <n v="19.2"/>
    <n v="20.8"/>
    <b v="1"/>
    <n v="20"/>
    <n v="3"/>
    <n v="20"/>
    <n v="29.948453608247419"/>
    <s v="Yes"/>
    <s v="Weekend"/>
    <s v="Delayed"/>
    <n v="2024"/>
  </r>
  <r>
    <s v="ORD129"/>
    <x v="2"/>
    <s v="Houston"/>
    <s v=" TX"/>
    <d v="2024-08-04T18:45:00"/>
    <d v="2024-08-04T19:05:00"/>
    <n v="20"/>
    <x v="2"/>
    <s v="Vegan"/>
    <n v="1"/>
    <n v="2.5"/>
    <s v="Low"/>
    <s v="Cash"/>
    <b v="1"/>
    <b v="1"/>
    <n v="8"/>
    <n v="0.4"/>
    <s v="August"/>
    <s v="Offline"/>
    <n v="6"/>
    <n v="14"/>
    <b v="0"/>
    <n v="1"/>
    <n v="1"/>
    <n v="18"/>
    <n v="28.844221105527641"/>
    <s v="Yes"/>
    <s v="Weekend"/>
    <s v="Not Delayed"/>
    <n v="2024"/>
  </r>
  <r>
    <s v="ORD130"/>
    <x v="4"/>
    <s v="Phoenix"/>
    <s v=" AZ"/>
    <d v="2024-08-05T19:00:00"/>
    <d v="2024-08-05T19:50:00"/>
    <n v="50"/>
    <x v="1"/>
    <s v="Non-Veg"/>
    <n v="4"/>
    <n v="10"/>
    <s v="High"/>
    <s v="Card"/>
    <b v="1"/>
    <b v="0"/>
    <n v="5"/>
    <n v="0.4"/>
    <s v="August"/>
    <s v="Online"/>
    <n v="24"/>
    <n v="26"/>
    <b v="1"/>
    <n v="12"/>
    <n v="3"/>
    <n v="19"/>
    <n v="30.286458333333329"/>
    <s v="Yes"/>
    <s v="Weekday"/>
    <s v="Delayed"/>
    <n v="2024"/>
  </r>
  <r>
    <s v="ORD131"/>
    <x v="0"/>
    <s v="Miami"/>
    <s v=" FL"/>
    <d v="2024-08-06T20:00:00"/>
    <d v="2024-08-06T20:35:00"/>
    <n v="35"/>
    <x v="0"/>
    <s v="Veg"/>
    <n v="3"/>
    <n v="5.5"/>
    <s v="Medium"/>
    <s v="Wallet"/>
    <b v="1"/>
    <b v="0"/>
    <n v="6.3636363636363633"/>
    <n v="0.54545454545454541"/>
    <s v="August"/>
    <s v="Online"/>
    <n v="13.2"/>
    <n v="21.8"/>
    <b v="1"/>
    <n v="6"/>
    <n v="2"/>
    <n v="20"/>
    <n v="30.259433962264151"/>
    <s v="Yes"/>
    <s v="Weekday"/>
    <s v="Delayed"/>
    <n v="2024"/>
  </r>
  <r>
    <s v="ORD132"/>
    <x v="1"/>
    <s v="Denver"/>
    <s v=" CO"/>
    <d v="2024-08-07T18:30:00"/>
    <d v="2024-08-07T18:50:00"/>
    <n v="20"/>
    <x v="2"/>
    <s v="Vegan"/>
    <n v="2"/>
    <n v="2"/>
    <s v="Low"/>
    <s v="UPI"/>
    <b v="1"/>
    <b v="0"/>
    <n v="10"/>
    <n v="1"/>
    <s v="August"/>
    <s v="Online"/>
    <n v="4.8"/>
    <n v="15.2"/>
    <b v="0"/>
    <n v="2"/>
    <n v="1"/>
    <n v="18"/>
    <n v="28.186274509803919"/>
    <s v="Yes"/>
    <s v="Weekday"/>
    <s v="Not Delayed"/>
    <n v="2024"/>
  </r>
  <r>
    <s v="ORD133"/>
    <x v="3"/>
    <s v="Boston"/>
    <s v=" MA"/>
    <d v="2024-08-08T19:45:00"/>
    <d v="2024-08-08T20:25:00"/>
    <n v="40"/>
    <x v="3"/>
    <s v="Cheese Burst"/>
    <n v="5"/>
    <n v="7.5"/>
    <s v="High"/>
    <s v="Cash"/>
    <b v="1"/>
    <b v="0"/>
    <n v="5.333333333333333"/>
    <n v="0.66666666666666663"/>
    <s v="August"/>
    <s v="Offline"/>
    <n v="18"/>
    <n v="22"/>
    <b v="1"/>
    <n v="20"/>
    <n v="3"/>
    <n v="19"/>
    <n v="29.948453608247419"/>
    <s v="Yes"/>
    <s v="Weekday"/>
    <s v="Delayed"/>
    <n v="2024"/>
  </r>
  <r>
    <s v="ORD134"/>
    <x v="2"/>
    <s v="Dallas"/>
    <s v=" TX"/>
    <d v="2024-08-09T18:00:00"/>
    <d v="2024-08-09T18:30:00"/>
    <n v="30"/>
    <x v="0"/>
    <s v="Non-Veg"/>
    <n v="3"/>
    <n v="4"/>
    <s v="Medium"/>
    <s v="Card"/>
    <b v="1"/>
    <b v="0"/>
    <n v="7.5"/>
    <n v="0.75"/>
    <s v="August"/>
    <s v="Online"/>
    <n v="9.6"/>
    <n v="20.399999999999999"/>
    <b v="0"/>
    <n v="6"/>
    <n v="2"/>
    <n v="18"/>
    <n v="28.844221105527641"/>
    <s v="Yes"/>
    <s v="Weekday"/>
    <s v="Not Delayed"/>
    <n v="2024"/>
  </r>
  <r>
    <s v="ORD135"/>
    <x v="4"/>
    <s v="Seattle"/>
    <s v=" WA"/>
    <d v="2024-08-10T20:15:00"/>
    <d v="2024-08-10T21:00:00"/>
    <n v="45"/>
    <x v="1"/>
    <s v="Veg"/>
    <n v="4"/>
    <n v="9"/>
    <s v="High"/>
    <s v="Wallet"/>
    <b v="1"/>
    <b v="1"/>
    <n v="5"/>
    <n v="0.44444444444444442"/>
    <s v="August"/>
    <s v="Online"/>
    <n v="21.6"/>
    <n v="23.4"/>
    <b v="1"/>
    <n v="12"/>
    <n v="3"/>
    <n v="20"/>
    <n v="30.286458333333329"/>
    <s v="Yes"/>
    <s v="Weekend"/>
    <s v="Delayed"/>
    <n v="2024"/>
  </r>
  <r>
    <s v="ORD136"/>
    <x v="0"/>
    <s v="San Jose"/>
    <s v=" CA"/>
    <d v="2024-08-11T18:00:00"/>
    <d v="2024-08-11T18:20:00"/>
    <n v="20"/>
    <x v="0"/>
    <s v="Veg"/>
    <n v="2"/>
    <n v="3"/>
    <s v="Low"/>
    <s v="UPI"/>
    <b v="1"/>
    <b v="1"/>
    <n v="6.666666666666667"/>
    <n v="0.66666666666666663"/>
    <s v="August"/>
    <s v="Online"/>
    <n v="7.1999999999999993"/>
    <n v="12.8"/>
    <b v="0"/>
    <n v="4"/>
    <n v="1"/>
    <n v="18"/>
    <n v="30.259433962264151"/>
    <s v="Yes"/>
    <s v="Weekend"/>
    <s v="Not Delayed"/>
    <n v="2024"/>
  </r>
  <r>
    <s v="ORD137"/>
    <x v="1"/>
    <s v="Austin"/>
    <s v=" TX"/>
    <d v="2024-08-12T19:15:00"/>
    <d v="2024-08-12T19:45:00"/>
    <n v="30"/>
    <x v="1"/>
    <s v="Non-Veg"/>
    <n v="4"/>
    <n v="6"/>
    <s v="Medium"/>
    <s v="Cash"/>
    <b v="1"/>
    <b v="0"/>
    <n v="5"/>
    <n v="0.66666666666666663"/>
    <s v="August"/>
    <s v="Offline"/>
    <n v="14.4"/>
    <n v="15.6"/>
    <b v="0"/>
    <n v="12"/>
    <n v="2"/>
    <n v="19"/>
    <n v="28.186274509803919"/>
    <s v="Yes"/>
    <s v="Weekday"/>
    <s v="Not Delayed"/>
    <n v="2024"/>
  </r>
  <r>
    <s v="ORD138"/>
    <x v="3"/>
    <s v="San Diego"/>
    <s v=" CA"/>
    <d v="2024-08-13T20:30:00"/>
    <d v="2024-08-13T21:10:00"/>
    <n v="40"/>
    <x v="3"/>
    <s v="Cheese Burst"/>
    <n v="5"/>
    <n v="8"/>
    <s v="High"/>
    <s v="Card"/>
    <b v="1"/>
    <b v="0"/>
    <n v="5"/>
    <n v="0.625"/>
    <s v="August"/>
    <s v="Online"/>
    <n v="19.2"/>
    <n v="20.8"/>
    <b v="1"/>
    <n v="20"/>
    <n v="3"/>
    <n v="20"/>
    <n v="29.948453608247419"/>
    <s v="Yes"/>
    <s v="Weekday"/>
    <s v="Delayed"/>
    <n v="2024"/>
  </r>
  <r>
    <s v="ORD139"/>
    <x v="2"/>
    <s v="Jacksonville"/>
    <s v=" FL"/>
    <d v="2024-08-14T18:45:00"/>
    <d v="2024-08-14T19:05:00"/>
    <n v="20"/>
    <x v="2"/>
    <s v="Vegan"/>
    <n v="1"/>
    <n v="2.5"/>
    <s v="Low"/>
    <s v="Wallet"/>
    <b v="1"/>
    <b v="0"/>
    <n v="8"/>
    <n v="0.4"/>
    <s v="August"/>
    <s v="Online"/>
    <n v="6"/>
    <n v="14"/>
    <b v="0"/>
    <n v="1"/>
    <n v="1"/>
    <n v="18"/>
    <n v="28.844221105527641"/>
    <s v="Yes"/>
    <s v="Weekday"/>
    <s v="Not Delayed"/>
    <n v="2024"/>
  </r>
  <r>
    <s v="ORD140"/>
    <x v="4"/>
    <s v="Fort Worth"/>
    <s v=" TX"/>
    <d v="2024-08-15T19:00:00"/>
    <d v="2024-08-15T19:50:00"/>
    <n v="50"/>
    <x v="1"/>
    <s v="Non-Veg"/>
    <n v="4"/>
    <n v="10"/>
    <s v="High"/>
    <s v="UPI"/>
    <b v="1"/>
    <b v="0"/>
    <n v="5"/>
    <n v="0.4"/>
    <s v="August"/>
    <s v="Online"/>
    <n v="24"/>
    <n v="26"/>
    <b v="1"/>
    <n v="12"/>
    <n v="3"/>
    <n v="19"/>
    <n v="30.286458333333329"/>
    <s v="Yes"/>
    <s v="Weekday"/>
    <s v="Delayed"/>
    <n v="2024"/>
  </r>
  <r>
    <s v="ORD141"/>
    <x v="0"/>
    <s v="Columbus"/>
    <s v=" OH"/>
    <d v="2024-08-16T20:00:00"/>
    <d v="2024-08-16T20:35:00"/>
    <n v="35"/>
    <x v="0"/>
    <s v="Veg"/>
    <n v="3"/>
    <n v="5.5"/>
    <s v="Medium"/>
    <s v="Cash"/>
    <b v="1"/>
    <b v="0"/>
    <n v="6.3636363636363633"/>
    <n v="0.54545454545454541"/>
    <s v="August"/>
    <s v="Offline"/>
    <n v="13.2"/>
    <n v="21.8"/>
    <b v="1"/>
    <n v="6"/>
    <n v="2"/>
    <n v="20"/>
    <n v="30.259433962264151"/>
    <s v="Yes"/>
    <s v="Weekday"/>
    <s v="Delayed"/>
    <n v="2024"/>
  </r>
  <r>
    <s v="ORD142"/>
    <x v="1"/>
    <s v="Charlotte"/>
    <s v=" NC"/>
    <d v="2024-08-17T18:30:00"/>
    <d v="2024-08-17T18:50:00"/>
    <n v="20"/>
    <x v="2"/>
    <s v="Vegan"/>
    <n v="2"/>
    <n v="2"/>
    <s v="Low"/>
    <s v="Card"/>
    <b v="1"/>
    <b v="1"/>
    <n v="10"/>
    <n v="1"/>
    <s v="August"/>
    <s v="Online"/>
    <n v="4.8"/>
    <n v="15.2"/>
    <b v="0"/>
    <n v="2"/>
    <n v="1"/>
    <n v="18"/>
    <n v="28.186274509803919"/>
    <s v="Yes"/>
    <s v="Weekend"/>
    <s v="Not Delayed"/>
    <n v="2024"/>
  </r>
  <r>
    <s v="ORD143"/>
    <x v="3"/>
    <s v="Indianapolis"/>
    <s v=" IN"/>
    <d v="2024-08-18T19:45:00"/>
    <d v="2024-08-18T20:25:00"/>
    <n v="40"/>
    <x v="3"/>
    <s v="Cheese Burst"/>
    <n v="5"/>
    <n v="7.5"/>
    <s v="High"/>
    <s v="Wallet"/>
    <b v="1"/>
    <b v="1"/>
    <n v="5.333333333333333"/>
    <n v="0.66666666666666663"/>
    <s v="August"/>
    <s v="Online"/>
    <n v="18"/>
    <n v="22"/>
    <b v="1"/>
    <n v="20"/>
    <n v="3"/>
    <n v="19"/>
    <n v="29.948453608247419"/>
    <s v="Yes"/>
    <s v="Weekend"/>
    <s v="Delayed"/>
    <n v="2024"/>
  </r>
  <r>
    <s v="ORD144"/>
    <x v="2"/>
    <s v="San Francisco"/>
    <s v=" CA"/>
    <d v="2024-08-19T18:00:00"/>
    <d v="2024-08-19T18:30:00"/>
    <n v="30"/>
    <x v="0"/>
    <s v="Non-Veg"/>
    <n v="3"/>
    <n v="4"/>
    <s v="Medium"/>
    <s v="UPI"/>
    <b v="1"/>
    <b v="0"/>
    <n v="7.5"/>
    <n v="0.75"/>
    <s v="August"/>
    <s v="Online"/>
    <n v="9.6"/>
    <n v="20.399999999999999"/>
    <b v="0"/>
    <n v="6"/>
    <n v="2"/>
    <n v="18"/>
    <n v="28.844221105527641"/>
    <s v="Yes"/>
    <s v="Weekday"/>
    <s v="Not Delayed"/>
    <n v="2024"/>
  </r>
  <r>
    <s v="ORD145"/>
    <x v="4"/>
    <s v="Charlotte"/>
    <s v=" NC"/>
    <d v="2024-08-20T20:15:00"/>
    <d v="2024-08-20T21:00:00"/>
    <n v="45"/>
    <x v="1"/>
    <s v="Veg"/>
    <n v="4"/>
    <n v="9"/>
    <s v="High"/>
    <s v="Cash"/>
    <b v="1"/>
    <b v="0"/>
    <n v="5"/>
    <n v="0.44444444444444442"/>
    <s v="August"/>
    <s v="Offline"/>
    <n v="21.6"/>
    <n v="23.4"/>
    <b v="1"/>
    <n v="12"/>
    <n v="3"/>
    <n v="20"/>
    <n v="30.286458333333329"/>
    <s v="Yes"/>
    <s v="Weekday"/>
    <s v="Delayed"/>
    <n v="2024"/>
  </r>
  <r>
    <s v="ORD146"/>
    <x v="0"/>
    <s v="Detroit"/>
    <s v=" MI"/>
    <d v="2024-08-21T18:00:00"/>
    <d v="2024-08-21T18:20:00"/>
    <n v="20"/>
    <x v="0"/>
    <s v="Veg"/>
    <n v="2"/>
    <n v="3"/>
    <s v="Low"/>
    <s v="Card"/>
    <b v="1"/>
    <b v="0"/>
    <n v="6.666666666666667"/>
    <n v="0.66666666666666663"/>
    <s v="August"/>
    <s v="Online"/>
    <n v="7.1999999999999993"/>
    <n v="12.8"/>
    <b v="0"/>
    <n v="4"/>
    <n v="1"/>
    <n v="18"/>
    <n v="30.259433962264151"/>
    <s v="Yes"/>
    <s v="Weekday"/>
    <s v="Not Delayed"/>
    <n v="2024"/>
  </r>
  <r>
    <s v="ORD147"/>
    <x v="1"/>
    <s v="El Paso"/>
    <s v=" TX"/>
    <d v="2024-08-22T19:15:00"/>
    <d v="2024-08-22T19:45:00"/>
    <n v="30"/>
    <x v="1"/>
    <s v="Non-Veg"/>
    <n v="4"/>
    <n v="6"/>
    <s v="Medium"/>
    <s v="Wallet"/>
    <b v="1"/>
    <b v="0"/>
    <n v="5"/>
    <n v="0.66666666666666663"/>
    <s v="August"/>
    <s v="Online"/>
    <n v="14.4"/>
    <n v="15.6"/>
    <b v="0"/>
    <n v="12"/>
    <n v="2"/>
    <n v="19"/>
    <n v="28.186274509803919"/>
    <s v="Yes"/>
    <s v="Weekday"/>
    <s v="Not Delayed"/>
    <n v="2024"/>
  </r>
  <r>
    <s v="ORD148"/>
    <x v="3"/>
    <s v="Memphis"/>
    <s v=" TN"/>
    <d v="2024-08-23T20:30:00"/>
    <d v="2024-08-23T21:10:00"/>
    <n v="40"/>
    <x v="3"/>
    <s v="Cheese Burst"/>
    <n v="5"/>
    <n v="8"/>
    <s v="High"/>
    <s v="UPI"/>
    <b v="1"/>
    <b v="0"/>
    <n v="5"/>
    <n v="0.625"/>
    <s v="August"/>
    <s v="Online"/>
    <n v="19.2"/>
    <n v="20.8"/>
    <b v="1"/>
    <n v="20"/>
    <n v="3"/>
    <n v="20"/>
    <n v="29.948453608247419"/>
    <s v="Yes"/>
    <s v="Weekday"/>
    <s v="Delayed"/>
    <n v="2024"/>
  </r>
  <r>
    <s v="ORD149"/>
    <x v="2"/>
    <s v="Baltimore"/>
    <s v=" MD"/>
    <d v="2024-08-24T18:45:00"/>
    <d v="2024-08-24T19:05:00"/>
    <n v="20"/>
    <x v="2"/>
    <s v="Vegan"/>
    <n v="1"/>
    <n v="2.5"/>
    <s v="Low"/>
    <s v="Cash"/>
    <b v="1"/>
    <b v="1"/>
    <n v="8"/>
    <n v="0.4"/>
    <s v="August"/>
    <s v="Offline"/>
    <n v="6"/>
    <n v="14"/>
    <b v="0"/>
    <n v="1"/>
    <n v="1"/>
    <n v="18"/>
    <n v="28.844221105527641"/>
    <s v="Yes"/>
    <s v="Weekend"/>
    <s v="Not Delayed"/>
    <n v="2024"/>
  </r>
  <r>
    <s v="ORD150"/>
    <x v="4"/>
    <s v="Boston"/>
    <s v=" MA"/>
    <d v="2024-08-25T19:00:00"/>
    <d v="2024-08-25T19:50:00"/>
    <n v="50"/>
    <x v="1"/>
    <s v="Non-Veg"/>
    <n v="4"/>
    <n v="10"/>
    <s v="High"/>
    <s v="Card"/>
    <b v="1"/>
    <b v="1"/>
    <n v="5"/>
    <n v="0.4"/>
    <s v="August"/>
    <s v="Online"/>
    <n v="24"/>
    <n v="26"/>
    <b v="1"/>
    <n v="12"/>
    <n v="3"/>
    <n v="19"/>
    <n v="30.286458333333329"/>
    <s v="Yes"/>
    <s v="Weekend"/>
    <s v="Delayed"/>
    <n v="2024"/>
  </r>
  <r>
    <s v="ORD151"/>
    <x v="0"/>
    <s v="New York"/>
    <s v=" NY"/>
    <d v="2024-08-01T18:00:00"/>
    <d v="2024-08-01T18:30:00"/>
    <n v="30"/>
    <x v="1"/>
    <s v="Veg"/>
    <n v="4"/>
    <n v="5.5"/>
    <s v="High"/>
    <s v="Domino's Cash"/>
    <b v="1"/>
    <b v="0"/>
    <n v="5.4545454545454541"/>
    <n v="0.72727272727272729"/>
    <s v="August"/>
    <s v="Offline"/>
    <n v="13.2"/>
    <n v="16.8"/>
    <b v="0"/>
    <n v="12"/>
    <n v="3"/>
    <n v="18"/>
    <n v="30.259433962264151"/>
    <s v="Yes"/>
    <s v="Weekday"/>
    <s v="Not Delayed"/>
    <n v="2024"/>
  </r>
  <r>
    <s v="ORD152"/>
    <x v="3"/>
    <s v="Los Angeles"/>
    <s v=" CA"/>
    <d v="2024-08-02T19:15:00"/>
    <d v="2024-08-02T19:45:00"/>
    <n v="30"/>
    <x v="3"/>
    <s v="Cheese Burst"/>
    <n v="5"/>
    <n v="6"/>
    <s v="Medium"/>
    <s v="Card"/>
    <b v="1"/>
    <b v="0"/>
    <n v="5"/>
    <n v="0.83333333333333337"/>
    <s v="August"/>
    <s v="Online"/>
    <n v="14.4"/>
    <n v="15.6"/>
    <b v="0"/>
    <n v="20"/>
    <n v="2"/>
    <n v="19"/>
    <n v="29.948453608247419"/>
    <s v="Yes"/>
    <s v="Weekday"/>
    <s v="Not Delayed"/>
    <n v="2024"/>
  </r>
  <r>
    <s v="ORD153"/>
    <x v="1"/>
    <s v="Chicago"/>
    <s v=" IL"/>
    <d v="2024-08-03T20:00:00"/>
    <d v="2024-08-03T20:35:00"/>
    <n v="35"/>
    <x v="0"/>
    <s v="Non-Veg"/>
    <n v="3"/>
    <n v="7.2"/>
    <s v="Low"/>
    <s v="UPI"/>
    <b v="1"/>
    <b v="1"/>
    <n v="4.8611111111111107"/>
    <n v="0.41666666666666657"/>
    <s v="August"/>
    <s v="Online"/>
    <n v="17.28"/>
    <n v="17.72"/>
    <b v="1"/>
    <n v="6"/>
    <n v="1"/>
    <n v="20"/>
    <n v="28.186274509803919"/>
    <s v="Yes"/>
    <s v="Weekend"/>
    <s v="Delayed"/>
    <n v="2024"/>
  </r>
  <r>
    <s v="ORD154"/>
    <x v="2"/>
    <s v="Houston"/>
    <s v=" TX"/>
    <d v="2024-08-04T17:45:00"/>
    <d v="2024-08-04T18:05:00"/>
    <n v="20"/>
    <x v="2"/>
    <s v="Vegan"/>
    <n v="2"/>
    <n v="3"/>
    <s v="Low"/>
    <s v="Wallet"/>
    <b v="0"/>
    <b v="1"/>
    <n v="6.666666666666667"/>
    <n v="0.66666666666666663"/>
    <s v="August"/>
    <s v="Online"/>
    <n v="7.1999999999999993"/>
    <n v="12.8"/>
    <b v="0"/>
    <n v="2"/>
    <n v="1"/>
    <n v="17"/>
    <n v="28.844221105527641"/>
    <s v="No"/>
    <s v="Weekend"/>
    <s v="Not Delayed"/>
    <n v="2024"/>
  </r>
  <r>
    <s v="ORD155"/>
    <x v="4"/>
    <s v="Phoenix"/>
    <s v=" AZ"/>
    <d v="2024-08-05T13:30:00"/>
    <d v="2024-08-05T14:00:00"/>
    <n v="30"/>
    <x v="0"/>
    <s v="Non-Veg"/>
    <n v="4"/>
    <n v="5"/>
    <s v="High"/>
    <s v="Cash"/>
    <b v="0"/>
    <b v="0"/>
    <n v="6"/>
    <n v="0.8"/>
    <s v="August"/>
    <s v="Offline"/>
    <n v="12"/>
    <n v="18"/>
    <b v="0"/>
    <n v="8"/>
    <n v="3"/>
    <n v="13"/>
    <n v="30.286458333333329"/>
    <s v="No"/>
    <s v="Weekday"/>
    <s v="Not Delayed"/>
    <n v="2024"/>
  </r>
  <r>
    <s v="ORD156"/>
    <x v="0"/>
    <s v="Miami"/>
    <s v=" FL"/>
    <d v="2024-08-06T18:20:00"/>
    <d v="2024-08-06T18:50:00"/>
    <n v="30"/>
    <x v="1"/>
    <s v="Veg"/>
    <n v="3"/>
    <n v="6.5"/>
    <s v="Medium"/>
    <s v="Domino's Cash"/>
    <b v="1"/>
    <b v="0"/>
    <n v="4.615384615384615"/>
    <n v="0.46153846153846162"/>
    <s v="August"/>
    <s v="Offline"/>
    <n v="15.6"/>
    <n v="14.4"/>
    <b v="0"/>
    <n v="9"/>
    <n v="2"/>
    <n v="18"/>
    <n v="30.259433962264151"/>
    <s v="Yes"/>
    <s v="Weekday"/>
    <s v="Not Delayed"/>
    <n v="2024"/>
  </r>
  <r>
    <s v="ORD157"/>
    <x v="1"/>
    <s v="Denver"/>
    <s v=" CO"/>
    <d v="2024-08-07T20:10:00"/>
    <d v="2024-08-07T20:45:00"/>
    <n v="35"/>
    <x v="2"/>
    <s v="Vegan"/>
    <n v="2"/>
    <n v="4"/>
    <s v="High"/>
    <s v="Card"/>
    <b v="1"/>
    <b v="0"/>
    <n v="8.75"/>
    <n v="0.5"/>
    <s v="August"/>
    <s v="Online"/>
    <n v="9.6"/>
    <n v="25.4"/>
    <b v="1"/>
    <n v="2"/>
    <n v="3"/>
    <n v="20"/>
    <n v="28.186274509803919"/>
    <s v="Yes"/>
    <s v="Weekday"/>
    <s v="Delayed"/>
    <n v="2024"/>
  </r>
  <r>
    <s v="ORD158"/>
    <x v="2"/>
    <s v="Boston"/>
    <s v=" MA"/>
    <d v="2024-08-08T18:00:00"/>
    <d v="2024-08-08T18:25:00"/>
    <n v="25"/>
    <x v="0"/>
    <s v="Non-Veg"/>
    <n v="3"/>
    <n v="3.5"/>
    <s v="Low"/>
    <s v="UPI"/>
    <b v="1"/>
    <b v="0"/>
    <n v="7.1428571428571432"/>
    <n v="0.8571428571428571"/>
    <s v="August"/>
    <s v="Online"/>
    <n v="8.4"/>
    <n v="16.600000000000001"/>
    <b v="0"/>
    <n v="6"/>
    <n v="1"/>
    <n v="18"/>
    <n v="28.844221105527641"/>
    <s v="Yes"/>
    <s v="Weekday"/>
    <s v="Not Delayed"/>
    <n v="2024"/>
  </r>
  <r>
    <s v="ORD159"/>
    <x v="3"/>
    <s v="Dallas"/>
    <s v=" TX"/>
    <d v="2024-08-09T19:30:00"/>
    <d v="2024-08-09T20:00:00"/>
    <n v="30"/>
    <x v="3"/>
    <s v="Cheese Burst"/>
    <n v="5"/>
    <n v="6"/>
    <s v="Medium"/>
    <s v="Wallet"/>
    <b v="1"/>
    <b v="0"/>
    <n v="5"/>
    <n v="0.83333333333333337"/>
    <s v="August"/>
    <s v="Online"/>
    <n v="14.4"/>
    <n v="15.6"/>
    <b v="0"/>
    <n v="20"/>
    <n v="2"/>
    <n v="19"/>
    <n v="29.948453608247419"/>
    <s v="Yes"/>
    <s v="Weekday"/>
    <s v="Not Delayed"/>
    <n v="2024"/>
  </r>
  <r>
    <s v="ORD160"/>
    <x v="4"/>
    <s v="Seattle"/>
    <s v=" WA"/>
    <d v="2024-08-10T12:45:00"/>
    <d v="2024-08-10T13:15:00"/>
    <n v="30"/>
    <x v="0"/>
    <s v="Non-Veg"/>
    <n v="4"/>
    <n v="5.5"/>
    <s v="High"/>
    <s v="Cash"/>
    <b v="0"/>
    <b v="1"/>
    <n v="5.4545454545454541"/>
    <n v="0.72727272727272729"/>
    <s v="August"/>
    <s v="Offline"/>
    <n v="13.2"/>
    <n v="16.8"/>
    <b v="0"/>
    <n v="8"/>
    <n v="3"/>
    <n v="12"/>
    <n v="30.286458333333329"/>
    <s v="No"/>
    <s v="Weekend"/>
    <s v="Not Delayed"/>
    <n v="2024"/>
  </r>
  <r>
    <s v="ORD161"/>
    <x v="0"/>
    <s v="Denver"/>
    <s v=" CO"/>
    <d v="2024-08-11T18:15:00"/>
    <d v="2024-08-11T18:45:00"/>
    <n v="30"/>
    <x v="1"/>
    <s v="Veg"/>
    <n v="3"/>
    <n v="6"/>
    <s v="Medium"/>
    <s v="Domino's Cash"/>
    <b v="1"/>
    <b v="1"/>
    <n v="5"/>
    <n v="0.5"/>
    <s v="August"/>
    <s v="Offline"/>
    <n v="14.4"/>
    <n v="15.6"/>
    <b v="0"/>
    <n v="9"/>
    <n v="2"/>
    <n v="18"/>
    <n v="30.259433962264151"/>
    <s v="Yes"/>
    <s v="Weekend"/>
    <s v="Not Delayed"/>
    <n v="2024"/>
  </r>
  <r>
    <s v="ORD162"/>
    <x v="1"/>
    <s v="Boston"/>
    <s v=" MA"/>
    <d v="2024-08-12T20:00:00"/>
    <d v="2024-08-12T20:30:00"/>
    <n v="30"/>
    <x v="2"/>
    <s v="Vegan"/>
    <n v="2"/>
    <n v="4.5"/>
    <s v="Low"/>
    <s v="Card"/>
    <b v="1"/>
    <b v="0"/>
    <n v="6.666666666666667"/>
    <n v="0.44444444444444442"/>
    <s v="August"/>
    <s v="Online"/>
    <n v="10.8"/>
    <n v="19.2"/>
    <b v="0"/>
    <n v="2"/>
    <n v="1"/>
    <n v="20"/>
    <n v="28.186274509803919"/>
    <s v="Yes"/>
    <s v="Weekday"/>
    <s v="Not Delayed"/>
    <n v="2024"/>
  </r>
  <r>
    <s v="ORD163"/>
    <x v="2"/>
    <s v="Dallas"/>
    <s v=" TX"/>
    <d v="2024-08-13T18:10:00"/>
    <d v="2024-08-13T18:35:00"/>
    <n v="25"/>
    <x v="0"/>
    <s v="Non-Veg"/>
    <n v="3"/>
    <n v="3"/>
    <s v="High"/>
    <s v="UPI"/>
    <b v="1"/>
    <b v="0"/>
    <n v="8.3333333333333339"/>
    <n v="1"/>
    <s v="August"/>
    <s v="Online"/>
    <n v="7.1999999999999993"/>
    <n v="17.8"/>
    <b v="0"/>
    <n v="6"/>
    <n v="3"/>
    <n v="18"/>
    <n v="28.844221105527641"/>
    <s v="Yes"/>
    <s v="Weekday"/>
    <s v="Not Delayed"/>
    <n v="2024"/>
  </r>
  <r>
    <s v="ORD164"/>
    <x v="3"/>
    <s v="Los Angeles"/>
    <s v=" CA"/>
    <d v="2024-08-14T19:20:00"/>
    <d v="2024-08-14T19:50:00"/>
    <n v="30"/>
    <x v="3"/>
    <s v="Cheese Burst"/>
    <n v="5"/>
    <n v="6.5"/>
    <s v="Medium"/>
    <s v="Wallet"/>
    <b v="1"/>
    <b v="0"/>
    <n v="4.615384615384615"/>
    <n v="0.76923076923076927"/>
    <s v="August"/>
    <s v="Online"/>
    <n v="15.6"/>
    <n v="14.4"/>
    <b v="0"/>
    <n v="20"/>
    <n v="2"/>
    <n v="19"/>
    <n v="29.948453608247419"/>
    <s v="Yes"/>
    <s v="Weekday"/>
    <s v="Not Delayed"/>
    <n v="2024"/>
  </r>
  <r>
    <s v="ORD165"/>
    <x v="4"/>
    <s v="Chicago"/>
    <s v=" IL"/>
    <d v="2024-08-15T13:15:00"/>
    <d v="2024-08-15T13:45:00"/>
    <n v="30"/>
    <x v="0"/>
    <s v="Non-Veg"/>
    <n v="4"/>
    <n v="5"/>
    <s v="High"/>
    <s v="Cash"/>
    <b v="0"/>
    <b v="0"/>
    <n v="6"/>
    <n v="0.8"/>
    <s v="August"/>
    <s v="Offline"/>
    <n v="12"/>
    <n v="18"/>
    <b v="0"/>
    <n v="8"/>
    <n v="3"/>
    <n v="13"/>
    <n v="30.286458333333329"/>
    <s v="No"/>
    <s v="Weekday"/>
    <s v="Not Delayed"/>
    <n v="2024"/>
  </r>
  <r>
    <s v="ORD166"/>
    <x v="0"/>
    <s v="Miami"/>
    <s v=" FL"/>
    <d v="2024-08-16T18:25:00"/>
    <d v="2024-08-16T18:55:00"/>
    <n v="30"/>
    <x v="1"/>
    <s v="Veg"/>
    <n v="3"/>
    <n v="6"/>
    <s v="Medium"/>
    <s v="Domino's Cash"/>
    <b v="1"/>
    <b v="0"/>
    <n v="5"/>
    <n v="0.5"/>
    <s v="August"/>
    <s v="Offline"/>
    <n v="14.4"/>
    <n v="15.6"/>
    <b v="0"/>
    <n v="9"/>
    <n v="2"/>
    <n v="18"/>
    <n v="30.259433962264151"/>
    <s v="Yes"/>
    <s v="Weekday"/>
    <s v="Not Delayed"/>
    <n v="2024"/>
  </r>
  <r>
    <s v="ORD167"/>
    <x v="1"/>
    <s v="Denver"/>
    <s v=" CO"/>
    <d v="2024-08-17T20:05:00"/>
    <d v="2024-08-17T20:35:00"/>
    <n v="30"/>
    <x v="2"/>
    <s v="Vegan"/>
    <n v="2"/>
    <n v="4"/>
    <s v="Low"/>
    <s v="Card"/>
    <b v="1"/>
    <b v="1"/>
    <n v="7.5"/>
    <n v="0.5"/>
    <s v="August"/>
    <s v="Online"/>
    <n v="9.6"/>
    <n v="20.399999999999999"/>
    <b v="0"/>
    <n v="2"/>
    <n v="1"/>
    <n v="20"/>
    <n v="28.186274509803919"/>
    <s v="Yes"/>
    <s v="Weekend"/>
    <s v="Not Delayed"/>
    <n v="2024"/>
  </r>
  <r>
    <s v="ORD168"/>
    <x v="2"/>
    <s v="Boston"/>
    <s v=" MA"/>
    <d v="2024-08-18T18:00:00"/>
    <d v="2024-08-18T18:25:00"/>
    <n v="25"/>
    <x v="0"/>
    <s v="Non-Veg"/>
    <n v="3"/>
    <n v="3.5"/>
    <s v="High"/>
    <s v="UPI"/>
    <b v="1"/>
    <b v="1"/>
    <n v="7.1428571428571432"/>
    <n v="0.8571428571428571"/>
    <s v="August"/>
    <s v="Online"/>
    <n v="8.4"/>
    <n v="16.600000000000001"/>
    <b v="0"/>
    <n v="6"/>
    <n v="3"/>
    <n v="18"/>
    <n v="28.844221105527641"/>
    <s v="Yes"/>
    <s v="Weekend"/>
    <s v="Not Delayed"/>
    <n v="2024"/>
  </r>
  <r>
    <s v="ORD169"/>
    <x v="3"/>
    <s v="Dallas"/>
    <s v=" TX"/>
    <d v="2024-08-19T19:30:00"/>
    <d v="2024-08-19T20:00:00"/>
    <n v="30"/>
    <x v="3"/>
    <s v="Cheese Burst"/>
    <n v="5"/>
    <n v="6"/>
    <s v="Medium"/>
    <s v="Wallet"/>
    <b v="1"/>
    <b v="0"/>
    <n v="5"/>
    <n v="0.83333333333333337"/>
    <s v="August"/>
    <s v="Online"/>
    <n v="14.4"/>
    <n v="15.6"/>
    <b v="0"/>
    <n v="20"/>
    <n v="2"/>
    <n v="19"/>
    <n v="29.948453608247419"/>
    <s v="Yes"/>
    <s v="Weekday"/>
    <s v="Not Delayed"/>
    <n v="2024"/>
  </r>
  <r>
    <s v="ORD170"/>
    <x v="4"/>
    <s v="Seattle"/>
    <s v=" WA"/>
    <d v="2024-08-20T13:00:00"/>
    <d v="2024-08-20T13:30:00"/>
    <n v="30"/>
    <x v="0"/>
    <s v="Non-Veg"/>
    <n v="4"/>
    <n v="5.5"/>
    <s v="Low"/>
    <s v="Cash"/>
    <b v="0"/>
    <b v="0"/>
    <n v="5.4545454545454541"/>
    <n v="0.72727272727272729"/>
    <s v="August"/>
    <s v="Offline"/>
    <n v="13.2"/>
    <n v="16.8"/>
    <b v="0"/>
    <n v="8"/>
    <n v="1"/>
    <n v="13"/>
    <n v="30.286458333333329"/>
    <s v="No"/>
    <s v="Weekday"/>
    <s v="Not Delayed"/>
    <n v="2024"/>
  </r>
  <r>
    <s v="ORD171"/>
    <x v="0"/>
    <s v="Denver"/>
    <s v=" CO"/>
    <d v="2024-08-21T18:15:00"/>
    <d v="2024-08-21T18:45:00"/>
    <n v="30"/>
    <x v="1"/>
    <s v="Veg"/>
    <n v="3"/>
    <n v="6"/>
    <s v="High"/>
    <s v="Domino's Cash"/>
    <b v="1"/>
    <b v="0"/>
    <n v="5"/>
    <n v="0.5"/>
    <s v="August"/>
    <s v="Offline"/>
    <n v="14.4"/>
    <n v="15.6"/>
    <b v="0"/>
    <n v="9"/>
    <n v="3"/>
    <n v="18"/>
    <n v="30.259433962264151"/>
    <s v="Yes"/>
    <s v="Weekday"/>
    <s v="Not Delayed"/>
    <n v="2024"/>
  </r>
  <r>
    <s v="ORD172"/>
    <x v="1"/>
    <s v="Boston"/>
    <s v=" MA"/>
    <d v="2024-08-22T20:00:00"/>
    <d v="2024-08-22T20:30:00"/>
    <n v="30"/>
    <x v="2"/>
    <s v="Vegan"/>
    <n v="2"/>
    <n v="4.5"/>
    <s v="Medium"/>
    <s v="Card"/>
    <b v="1"/>
    <b v="0"/>
    <n v="6.666666666666667"/>
    <n v="0.44444444444444442"/>
    <s v="August"/>
    <s v="Online"/>
    <n v="10.8"/>
    <n v="19.2"/>
    <b v="0"/>
    <n v="2"/>
    <n v="2"/>
    <n v="20"/>
    <n v="28.186274509803919"/>
    <s v="Yes"/>
    <s v="Weekday"/>
    <s v="Not Delayed"/>
    <n v="2024"/>
  </r>
  <r>
    <s v="ORD173"/>
    <x v="2"/>
    <s v="Dallas"/>
    <s v=" TX"/>
    <d v="2024-08-23T18:10:00"/>
    <d v="2024-08-23T18:35:00"/>
    <n v="25"/>
    <x v="0"/>
    <s v="Non-Veg"/>
    <n v="3"/>
    <n v="3"/>
    <s v="Low"/>
    <s v="UPI"/>
    <b v="1"/>
    <b v="0"/>
    <n v="8.3333333333333339"/>
    <n v="1"/>
    <s v="August"/>
    <s v="Online"/>
    <n v="7.1999999999999993"/>
    <n v="17.8"/>
    <b v="0"/>
    <n v="6"/>
    <n v="1"/>
    <n v="18"/>
    <n v="28.844221105527641"/>
    <s v="Yes"/>
    <s v="Weekday"/>
    <s v="Not Delayed"/>
    <n v="2024"/>
  </r>
  <r>
    <s v="ORD174"/>
    <x v="3"/>
    <s v="Los Angeles"/>
    <s v=" CA"/>
    <d v="2024-08-24T19:20:00"/>
    <d v="2024-08-24T19:50:00"/>
    <n v="30"/>
    <x v="3"/>
    <s v="Cheese Burst"/>
    <n v="5"/>
    <n v="6.5"/>
    <s v="High"/>
    <s v="Wallet"/>
    <b v="1"/>
    <b v="1"/>
    <n v="4.615384615384615"/>
    <n v="0.76923076923076927"/>
    <s v="August"/>
    <s v="Online"/>
    <n v="15.6"/>
    <n v="14.4"/>
    <b v="0"/>
    <n v="20"/>
    <n v="3"/>
    <n v="19"/>
    <n v="29.948453608247419"/>
    <s v="Yes"/>
    <s v="Weekend"/>
    <s v="Not Delayed"/>
    <n v="2024"/>
  </r>
  <r>
    <s v="ORD175"/>
    <x v="4"/>
    <s v="Atlanta"/>
    <s v=" GA"/>
    <d v="2024-06-20T13:00:00"/>
    <d v="2024-06-20T13:20:00"/>
    <n v="20"/>
    <x v="0"/>
    <s v="Non-Veg"/>
    <n v="3"/>
    <n v="3"/>
    <s v="Medium"/>
    <s v="Card"/>
    <b v="0"/>
    <b v="0"/>
    <n v="6.666666666666667"/>
    <n v="1"/>
    <s v="June"/>
    <s v="Online"/>
    <n v="7.1999999999999993"/>
    <n v="12.8"/>
    <b v="0"/>
    <n v="6"/>
    <n v="2"/>
    <n v="13"/>
    <n v="30.286458333333329"/>
    <s v="No"/>
    <s v="Weekday"/>
    <s v="Not Delayed"/>
    <n v="2024"/>
  </r>
  <r>
    <s v="ORD176"/>
    <x v="0"/>
    <s v="Denver"/>
    <s v=" CO"/>
    <d v="2024-06-21T18:30:00"/>
    <d v="2024-06-21T18:50:00"/>
    <n v="20"/>
    <x v="1"/>
    <s v="Veg"/>
    <n v="4"/>
    <n v="4.5"/>
    <s v="Low"/>
    <s v="UPI"/>
    <b v="1"/>
    <b v="0"/>
    <n v="4.4444444444444446"/>
    <n v="0.88888888888888884"/>
    <s v="June"/>
    <s v="Online"/>
    <n v="10.8"/>
    <n v="9.2000000000000011"/>
    <b v="0"/>
    <n v="12"/>
    <n v="1"/>
    <n v="18"/>
    <n v="30.259433962264151"/>
    <s v="Yes"/>
    <s v="Weekday"/>
    <s v="Not Delayed"/>
    <n v="2024"/>
  </r>
  <r>
    <s v="ORD177"/>
    <x v="1"/>
    <s v="Boston"/>
    <s v=" MA"/>
    <d v="2024-06-22T20:15:00"/>
    <d v="2024-06-22T20:40:00"/>
    <n v="25"/>
    <x v="2"/>
    <s v="Vegan"/>
    <n v="2"/>
    <n v="2"/>
    <s v="High"/>
    <s v="Cash"/>
    <b v="1"/>
    <b v="1"/>
    <n v="12.5"/>
    <n v="1"/>
    <s v="June"/>
    <s v="Offline"/>
    <n v="4.8"/>
    <n v="20.2"/>
    <b v="0"/>
    <n v="2"/>
    <n v="3"/>
    <n v="20"/>
    <n v="28.186274509803919"/>
    <s v="Yes"/>
    <s v="Weekend"/>
    <s v="Not Delayed"/>
    <n v="2024"/>
  </r>
  <r>
    <s v="ORD178"/>
    <x v="2"/>
    <s v="Dallas"/>
    <s v=" TX"/>
    <d v="2024-06-23T18:30:00"/>
    <d v="2024-06-23T18:50:00"/>
    <n v="20"/>
    <x v="0"/>
    <s v="Non-Veg"/>
    <n v="3"/>
    <n v="3"/>
    <s v="High"/>
    <s v="UPI"/>
    <b v="1"/>
    <b v="1"/>
    <n v="6.666666666666667"/>
    <n v="1"/>
    <s v="June"/>
    <s v="Online"/>
    <n v="7.1999999999999993"/>
    <n v="12.8"/>
    <b v="0"/>
    <n v="6"/>
    <n v="3"/>
    <n v="18"/>
    <n v="28.844221105527641"/>
    <s v="Yes"/>
    <s v="Weekend"/>
    <s v="Not Delayed"/>
    <n v="2024"/>
  </r>
  <r>
    <s v="ORD179"/>
    <x v="3"/>
    <s v="Los Angeles"/>
    <s v=" CA"/>
    <d v="2024-06-24T19:45:00"/>
    <d v="2024-06-24T20:10:00"/>
    <n v="25"/>
    <x v="3"/>
    <s v="Cheese Burst"/>
    <n v="5"/>
    <n v="4.5"/>
    <s v="Low"/>
    <s v="Cash"/>
    <b v="1"/>
    <b v="0"/>
    <n v="5.5555555555555554"/>
    <n v="1.1111111111111109"/>
    <s v="June"/>
    <s v="Offline"/>
    <n v="10.8"/>
    <n v="14.2"/>
    <b v="0"/>
    <n v="20"/>
    <n v="1"/>
    <n v="19"/>
    <n v="29.948453608247419"/>
    <s v="Yes"/>
    <s v="Weekday"/>
    <s v="Not Delayed"/>
    <n v="2024"/>
  </r>
  <r>
    <s v="ORD180"/>
    <x v="4"/>
    <s v="Chicago"/>
    <s v=" IL"/>
    <d v="2024-06-25T13:00:00"/>
    <d v="2024-06-25T13:20:00"/>
    <n v="20"/>
    <x v="0"/>
    <s v="Non-Veg"/>
    <n v="3"/>
    <n v="3.5"/>
    <s v="Medium"/>
    <s v="Wallet"/>
    <b v="0"/>
    <b v="0"/>
    <n v="5.7142857142857144"/>
    <n v="0.8571428571428571"/>
    <s v="June"/>
    <s v="Online"/>
    <n v="8.4"/>
    <n v="11.6"/>
    <b v="0"/>
    <n v="6"/>
    <n v="2"/>
    <n v="13"/>
    <n v="30.286458333333329"/>
    <s v="No"/>
    <s v="Weekday"/>
    <s v="Not Delayed"/>
    <n v="2024"/>
  </r>
  <r>
    <s v="ORD181"/>
    <x v="0"/>
    <s v="Miami"/>
    <s v=" FL"/>
    <d v="2024-06-26T18:30:00"/>
    <d v="2024-06-26T18:55:00"/>
    <n v="25"/>
    <x v="1"/>
    <s v="Veg"/>
    <n v="4"/>
    <n v="4.5"/>
    <s v="High"/>
    <s v="Card"/>
    <b v="1"/>
    <b v="0"/>
    <n v="5.5555555555555554"/>
    <n v="0.88888888888888884"/>
    <s v="June"/>
    <s v="Online"/>
    <n v="10.8"/>
    <n v="14.2"/>
    <b v="0"/>
    <n v="12"/>
    <n v="3"/>
    <n v="18"/>
    <n v="30.259433962264151"/>
    <s v="Yes"/>
    <s v="Weekday"/>
    <s v="Not Delayed"/>
    <n v="2024"/>
  </r>
  <r>
    <s v="ORD182"/>
    <x v="1"/>
    <s v="Phoenix"/>
    <s v=" AZ"/>
    <d v="2024-06-27T20:00:00"/>
    <d v="2024-06-27T20:25:00"/>
    <n v="25"/>
    <x v="0"/>
    <s v="Non-Veg"/>
    <n v="3"/>
    <n v="3"/>
    <s v="Medium"/>
    <s v="UPI"/>
    <b v="1"/>
    <b v="0"/>
    <n v="8.3333333333333339"/>
    <n v="1"/>
    <s v="June"/>
    <s v="Online"/>
    <n v="7.1999999999999993"/>
    <n v="17.8"/>
    <b v="0"/>
    <n v="6"/>
    <n v="2"/>
    <n v="20"/>
    <n v="28.186274509803919"/>
    <s v="Yes"/>
    <s v="Weekday"/>
    <s v="Not Delayed"/>
    <n v="2024"/>
  </r>
  <r>
    <s v="ORD183"/>
    <x v="2"/>
    <s v="Atlanta"/>
    <s v=" GA"/>
    <d v="2024-06-28T19:15:00"/>
    <d v="2024-06-28T19:35:00"/>
    <n v="20"/>
    <x v="2"/>
    <s v="Vegan"/>
    <n v="2"/>
    <n v="2.5"/>
    <s v="Low"/>
    <s v="Cash"/>
    <b v="1"/>
    <b v="0"/>
    <n v="8"/>
    <n v="0.8"/>
    <s v="June"/>
    <s v="Offline"/>
    <n v="6"/>
    <n v="14"/>
    <b v="0"/>
    <n v="2"/>
    <n v="1"/>
    <n v="19"/>
    <n v="28.844221105527641"/>
    <s v="Yes"/>
    <s v="Weekday"/>
    <s v="Not Delayed"/>
    <n v="2024"/>
  </r>
  <r>
    <s v="ORD184"/>
    <x v="3"/>
    <s v="Chicago"/>
    <s v=" IL"/>
    <d v="2024-06-29T19:45:00"/>
    <d v="2024-06-29T20:10:00"/>
    <n v="25"/>
    <x v="3"/>
    <s v="Cheese Burst"/>
    <n v="5"/>
    <n v="4"/>
    <s v="High"/>
    <s v="Wallet"/>
    <b v="1"/>
    <b v="1"/>
    <n v="6.25"/>
    <n v="1.25"/>
    <s v="June"/>
    <s v="Online"/>
    <n v="9.6"/>
    <n v="15.4"/>
    <b v="0"/>
    <n v="20"/>
    <n v="3"/>
    <n v="19"/>
    <n v="29.948453608247419"/>
    <s v="Yes"/>
    <s v="Weekend"/>
    <s v="Not Delayed"/>
    <n v="2024"/>
  </r>
  <r>
    <s v="ORD185"/>
    <x v="4"/>
    <s v="Miami"/>
    <s v=" FL"/>
    <d v="2024-06-30T13:00:00"/>
    <d v="2024-06-30T13:20:00"/>
    <n v="20"/>
    <x v="0"/>
    <s v="Non-Veg"/>
    <n v="3"/>
    <n v="3.5"/>
    <s v="Low"/>
    <s v="Card"/>
    <b v="0"/>
    <b v="1"/>
    <n v="5.7142857142857144"/>
    <n v="0.8571428571428571"/>
    <s v="June"/>
    <s v="Online"/>
    <n v="8.4"/>
    <n v="11.6"/>
    <b v="0"/>
    <n v="6"/>
    <n v="1"/>
    <n v="13"/>
    <n v="30.286458333333329"/>
    <s v="No"/>
    <s v="Weekend"/>
    <s v="Not Delayed"/>
    <n v="2024"/>
  </r>
  <r>
    <s v="ORD186"/>
    <x v="0"/>
    <s v="Los Angeles"/>
    <s v=" CA"/>
    <d v="2024-07-01T18:30:00"/>
    <d v="2024-07-01T18:50:00"/>
    <n v="20"/>
    <x v="1"/>
    <s v="Veg"/>
    <n v="4"/>
    <n v="4.5"/>
    <s v="Medium"/>
    <s v="UPI"/>
    <b v="1"/>
    <b v="0"/>
    <n v="4.4444444444444446"/>
    <n v="0.88888888888888884"/>
    <s v="July"/>
    <s v="Online"/>
    <n v="10.8"/>
    <n v="9.2000000000000011"/>
    <b v="0"/>
    <n v="12"/>
    <n v="2"/>
    <n v="18"/>
    <n v="30.259433962264151"/>
    <s v="Yes"/>
    <s v="Weekday"/>
    <s v="Not Delayed"/>
    <n v="2024"/>
  </r>
  <r>
    <s v="ORD187"/>
    <x v="1"/>
    <s v="Denver"/>
    <s v=" CO"/>
    <d v="2024-07-02T20:15:00"/>
    <d v="2024-07-02T20:40:00"/>
    <n v="25"/>
    <x v="2"/>
    <s v="Vegan"/>
    <n v="2"/>
    <n v="2"/>
    <s v="High"/>
    <s v="Cash"/>
    <b v="1"/>
    <b v="0"/>
    <n v="12.5"/>
    <n v="1"/>
    <s v="July"/>
    <s v="Offline"/>
    <n v="4.8"/>
    <n v="20.2"/>
    <b v="0"/>
    <n v="2"/>
    <n v="3"/>
    <n v="20"/>
    <n v="28.186274509803919"/>
    <s v="Yes"/>
    <s v="Weekday"/>
    <s v="Not Delayed"/>
    <n v="2024"/>
  </r>
  <r>
    <s v="ORD188"/>
    <x v="2"/>
    <s v="Boston"/>
    <s v=" MA"/>
    <d v="2024-07-03T18:30:00"/>
    <d v="2024-07-03T18:50:00"/>
    <n v="20"/>
    <x v="0"/>
    <s v="Non-Veg"/>
    <n v="3"/>
    <n v="3.5"/>
    <s v="Low"/>
    <s v="Wallet"/>
    <b v="1"/>
    <b v="0"/>
    <n v="5.7142857142857144"/>
    <n v="0.8571428571428571"/>
    <s v="July"/>
    <s v="Online"/>
    <n v="8.4"/>
    <n v="11.6"/>
    <b v="0"/>
    <n v="6"/>
    <n v="1"/>
    <n v="18"/>
    <n v="28.844221105527641"/>
    <s v="Yes"/>
    <s v="Weekday"/>
    <s v="Not Delayed"/>
    <n v="2024"/>
  </r>
  <r>
    <s v="ORD189"/>
    <x v="3"/>
    <s v="Dallas"/>
    <s v=" TX"/>
    <d v="2024-07-04T19:45:00"/>
    <d v="2024-07-04T20:10:00"/>
    <n v="25"/>
    <x v="3"/>
    <s v="Cheese Burst"/>
    <n v="5"/>
    <n v="4"/>
    <s v="Medium"/>
    <s v="Card"/>
    <b v="1"/>
    <b v="0"/>
    <n v="6.25"/>
    <n v="1.25"/>
    <s v="July"/>
    <s v="Online"/>
    <n v="9.6"/>
    <n v="15.4"/>
    <b v="0"/>
    <n v="20"/>
    <n v="2"/>
    <n v="19"/>
    <n v="29.948453608247419"/>
    <s v="Yes"/>
    <s v="Weekday"/>
    <s v="Not Delayed"/>
    <n v="2024"/>
  </r>
  <r>
    <s v="ORD190"/>
    <x v="4"/>
    <s v="Seattle"/>
    <s v=" WA"/>
    <d v="2024-07-05T13:00:00"/>
    <d v="2024-07-05T13:20:00"/>
    <n v="20"/>
    <x v="0"/>
    <s v="Non-Veg"/>
    <n v="3"/>
    <n v="3.5"/>
    <s v="High"/>
    <s v="UPI"/>
    <b v="0"/>
    <b v="0"/>
    <n v="5.7142857142857144"/>
    <n v="0.8571428571428571"/>
    <s v="July"/>
    <s v="Online"/>
    <n v="8.4"/>
    <n v="11.6"/>
    <b v="0"/>
    <n v="6"/>
    <n v="3"/>
    <n v="13"/>
    <n v="30.286458333333329"/>
    <s v="No"/>
    <s v="Weekday"/>
    <s v="Not Delayed"/>
    <n v="2024"/>
  </r>
  <r>
    <s v="ORD191"/>
    <x v="0"/>
    <s v="Denver"/>
    <s v=" CO"/>
    <d v="2024-07-06T18:30:00"/>
    <d v="2024-07-06T18:50:00"/>
    <n v="20"/>
    <x v="1"/>
    <s v="Veg"/>
    <n v="4"/>
    <n v="4.5"/>
    <s v="Low"/>
    <s v="Cash"/>
    <b v="1"/>
    <b v="1"/>
    <n v="4.4444444444444446"/>
    <n v="0.88888888888888884"/>
    <s v="July"/>
    <s v="Offline"/>
    <n v="10.8"/>
    <n v="9.2000000000000011"/>
    <b v="0"/>
    <n v="12"/>
    <n v="1"/>
    <n v="18"/>
    <n v="30.259433962264151"/>
    <s v="Yes"/>
    <s v="Weekend"/>
    <s v="Not Delayed"/>
    <n v="2024"/>
  </r>
  <r>
    <s v="ORD192"/>
    <x v="1"/>
    <s v="Boston"/>
    <s v=" MA"/>
    <d v="2024-07-07T20:15:00"/>
    <d v="2024-07-07T20:40:00"/>
    <n v="25"/>
    <x v="2"/>
    <s v="Vegan"/>
    <n v="2"/>
    <n v="2"/>
    <s v="High"/>
    <s v="Wallet"/>
    <b v="1"/>
    <b v="1"/>
    <n v="12.5"/>
    <n v="1"/>
    <s v="July"/>
    <s v="Online"/>
    <n v="4.8"/>
    <n v="20.2"/>
    <b v="0"/>
    <n v="2"/>
    <n v="3"/>
    <n v="20"/>
    <n v="28.186274509803919"/>
    <s v="Yes"/>
    <s v="Weekend"/>
    <s v="Not Delayed"/>
    <n v="2024"/>
  </r>
  <r>
    <s v="ORD193"/>
    <x v="2"/>
    <s v="Dallas"/>
    <s v=" TX"/>
    <d v="2024-07-08T18:30:00"/>
    <d v="2024-07-08T18:50:00"/>
    <n v="20"/>
    <x v="0"/>
    <s v="Non-Veg"/>
    <n v="3"/>
    <n v="3"/>
    <s v="High"/>
    <s v="UPI"/>
    <b v="1"/>
    <b v="0"/>
    <n v="6.666666666666667"/>
    <n v="1"/>
    <s v="July"/>
    <s v="Online"/>
    <n v="7.1999999999999993"/>
    <n v="12.8"/>
    <b v="0"/>
    <n v="6"/>
    <n v="3"/>
    <n v="18"/>
    <n v="28.844221105527641"/>
    <s v="Yes"/>
    <s v="Weekday"/>
    <s v="Not Delayed"/>
    <n v="2024"/>
  </r>
  <r>
    <s v="ORD194"/>
    <x v="3"/>
    <s v="Los Angeles"/>
    <s v=" CA"/>
    <d v="2024-07-09T19:45:00"/>
    <d v="2024-07-09T20:10:00"/>
    <n v="25"/>
    <x v="3"/>
    <s v="Cheese Burst"/>
    <n v="5"/>
    <n v="4.5"/>
    <s v="Low"/>
    <s v="Cash"/>
    <b v="1"/>
    <b v="0"/>
    <n v="5.5555555555555554"/>
    <n v="1.1111111111111109"/>
    <s v="July"/>
    <s v="Offline"/>
    <n v="10.8"/>
    <n v="14.2"/>
    <b v="0"/>
    <n v="20"/>
    <n v="1"/>
    <n v="19"/>
    <n v="29.948453608247419"/>
    <s v="Yes"/>
    <s v="Weekday"/>
    <s v="Not Delayed"/>
    <n v="2024"/>
  </r>
  <r>
    <s v="ORD195"/>
    <x v="4"/>
    <s v="Chicago"/>
    <s v=" IL"/>
    <d v="2024-07-10T13:00:00"/>
    <d v="2024-07-10T13:20:00"/>
    <n v="20"/>
    <x v="0"/>
    <s v="Non-Veg"/>
    <n v="3"/>
    <n v="3.5"/>
    <s v="Medium"/>
    <s v="Wallet"/>
    <b v="0"/>
    <b v="0"/>
    <n v="5.7142857142857144"/>
    <n v="0.8571428571428571"/>
    <s v="July"/>
    <s v="Online"/>
    <n v="8.4"/>
    <n v="11.6"/>
    <b v="0"/>
    <n v="6"/>
    <n v="2"/>
    <n v="13"/>
    <n v="30.286458333333329"/>
    <s v="No"/>
    <s v="Weekday"/>
    <s v="Not Delayed"/>
    <n v="2024"/>
  </r>
  <r>
    <s v="ORD196"/>
    <x v="0"/>
    <s v="Miami"/>
    <s v=" FL"/>
    <d v="2024-07-11T18:30:00"/>
    <d v="2024-07-11T18:50:00"/>
    <n v="20"/>
    <x v="1"/>
    <s v="Veg"/>
    <n v="4"/>
    <n v="4"/>
    <s v="High"/>
    <s v="Card"/>
    <b v="1"/>
    <b v="0"/>
    <n v="5"/>
    <n v="1"/>
    <s v="July"/>
    <s v="Online"/>
    <n v="9.6"/>
    <n v="10.4"/>
    <b v="0"/>
    <n v="12"/>
    <n v="3"/>
    <n v="18"/>
    <n v="30.259433962264151"/>
    <s v="Yes"/>
    <s v="Weekday"/>
    <s v="Not Delayed"/>
    <n v="2024"/>
  </r>
  <r>
    <s v="ORD197"/>
    <x v="1"/>
    <s v="Dallas"/>
    <s v=" TX"/>
    <d v="2024-07-12T20:00:00"/>
    <d v="2024-07-12T20:25:00"/>
    <n v="25"/>
    <x v="0"/>
    <s v="Non-Veg"/>
    <n v="3"/>
    <n v="3"/>
    <s v="Low"/>
    <s v="UPI"/>
    <b v="1"/>
    <b v="0"/>
    <n v="8.3333333333333339"/>
    <n v="1"/>
    <s v="July"/>
    <s v="Online"/>
    <n v="7.1999999999999993"/>
    <n v="17.8"/>
    <b v="0"/>
    <n v="6"/>
    <n v="1"/>
    <n v="20"/>
    <n v="28.186274509803919"/>
    <s v="Yes"/>
    <s v="Weekday"/>
    <s v="Not Delayed"/>
    <n v="2024"/>
  </r>
  <r>
    <s v="ORD198"/>
    <x v="2"/>
    <s v="Houston"/>
    <s v=" TX"/>
    <d v="2024-07-13T19:15:00"/>
    <d v="2024-07-13T19:35:00"/>
    <n v="20"/>
    <x v="2"/>
    <s v="Vegan"/>
    <n v="2"/>
    <n v="2.5"/>
    <s v="Low"/>
    <s v="Cash"/>
    <b v="1"/>
    <b v="1"/>
    <n v="8"/>
    <n v="0.8"/>
    <s v="July"/>
    <s v="Offline"/>
    <n v="6"/>
    <n v="14"/>
    <b v="0"/>
    <n v="2"/>
    <n v="1"/>
    <n v="19"/>
    <n v="28.844221105527641"/>
    <s v="Yes"/>
    <s v="Weekend"/>
    <s v="Not Delayed"/>
    <n v="2024"/>
  </r>
  <r>
    <s v="ORD199"/>
    <x v="3"/>
    <s v="Phoenix"/>
    <s v=" AZ"/>
    <d v="2024-07-14T19:45:00"/>
    <d v="2024-07-14T20:10:00"/>
    <n v="25"/>
    <x v="3"/>
    <s v="Cheese Burst"/>
    <n v="5"/>
    <n v="4.5"/>
    <s v="High"/>
    <s v="Wallet"/>
    <b v="1"/>
    <b v="1"/>
    <n v="5.5555555555555554"/>
    <n v="1.1111111111111109"/>
    <s v="July"/>
    <s v="Online"/>
    <n v="10.8"/>
    <n v="14.2"/>
    <b v="0"/>
    <n v="20"/>
    <n v="3"/>
    <n v="19"/>
    <n v="29.948453608247419"/>
    <s v="Yes"/>
    <s v="Weekend"/>
    <s v="Not Delayed"/>
    <n v="2024"/>
  </r>
  <r>
    <s v="ORD200"/>
    <x v="4"/>
    <s v="Atlanta"/>
    <s v=" GA"/>
    <d v="2024-07-15T13:00:00"/>
    <d v="2024-07-15T13:20:00"/>
    <n v="20"/>
    <x v="0"/>
    <s v="Non-Veg"/>
    <n v="3"/>
    <n v="3"/>
    <s v="Medium"/>
    <s v="Card"/>
    <b v="0"/>
    <b v="0"/>
    <n v="6.666666666666667"/>
    <n v="1"/>
    <s v="July"/>
    <s v="Online"/>
    <n v="7.1999999999999993"/>
    <n v="12.8"/>
    <b v="0"/>
    <n v="6"/>
    <n v="2"/>
    <n v="13"/>
    <n v="30.286458333333329"/>
    <s v="No"/>
    <s v="Weekday"/>
    <s v="Not Delayed"/>
    <n v="2024"/>
  </r>
  <r>
    <s v="ORD201"/>
    <x v="0"/>
    <s v="New York"/>
    <s v=" NY"/>
    <d v="2024-07-16T18:30:00"/>
    <d v="2024-07-16T18:55:00"/>
    <n v="25"/>
    <x v="1"/>
    <s v="Veg"/>
    <n v="3"/>
    <n v="5"/>
    <s v="High"/>
    <s v="Card"/>
    <b v="1"/>
    <b v="0"/>
    <n v="5"/>
    <n v="0.6"/>
    <s v="July"/>
    <s v="Online"/>
    <n v="12"/>
    <n v="13"/>
    <b v="0"/>
    <n v="9"/>
    <n v="3"/>
    <n v="18"/>
    <n v="30.259433962264151"/>
    <s v="Yes"/>
    <s v="Weekday"/>
    <s v="Not Delayed"/>
    <n v="2024"/>
  </r>
  <r>
    <s v="ORD202"/>
    <x v="1"/>
    <s v="Los Angeles"/>
    <s v=" CA"/>
    <d v="2024-07-17T19:00:00"/>
    <d v="2024-07-17T19:30:00"/>
    <n v="30"/>
    <x v="0"/>
    <s v="Non-Veg"/>
    <n v="4"/>
    <n v="3.5"/>
    <s v="Medium"/>
    <s v="UPI"/>
    <b v="1"/>
    <b v="0"/>
    <n v="8.5714285714285712"/>
    <n v="1.142857142857143"/>
    <s v="July"/>
    <s v="Online"/>
    <n v="8.4"/>
    <n v="21.6"/>
    <b v="0"/>
    <n v="8"/>
    <n v="2"/>
    <n v="19"/>
    <n v="28.186274509803919"/>
    <s v="Yes"/>
    <s v="Weekday"/>
    <s v="Not Delayed"/>
    <n v="2024"/>
  </r>
  <r>
    <s v="ORD203"/>
    <x v="2"/>
    <s v="Chicago"/>
    <s v=" IL"/>
    <d v="2024-07-18T20:15:00"/>
    <d v="2024-07-18T20:40:00"/>
    <n v="25"/>
    <x v="2"/>
    <s v="Vegan"/>
    <n v="2"/>
    <n v="4"/>
    <s v="Low"/>
    <s v="Cash"/>
    <b v="1"/>
    <b v="0"/>
    <n v="6.25"/>
    <n v="0.5"/>
    <s v="July"/>
    <s v="Offline"/>
    <n v="9.6"/>
    <n v="15.4"/>
    <b v="0"/>
    <n v="2"/>
    <n v="1"/>
    <n v="20"/>
    <n v="28.844221105527641"/>
    <s v="Yes"/>
    <s v="Weekday"/>
    <s v="Not Delayed"/>
    <n v="2024"/>
  </r>
  <r>
    <s v="ORD204"/>
    <x v="3"/>
    <s v="Houston"/>
    <s v=" TX"/>
    <d v="2024-07-19T19:45:00"/>
    <d v="2024-07-19T20:10:00"/>
    <n v="25"/>
    <x v="3"/>
    <s v="Cheese Burst"/>
    <n v="5"/>
    <n v="6"/>
    <s v="High"/>
    <s v="Wallet"/>
    <b v="1"/>
    <b v="0"/>
    <n v="4.166666666666667"/>
    <n v="0.83333333333333337"/>
    <s v="July"/>
    <s v="Online"/>
    <n v="14.4"/>
    <n v="10.6"/>
    <b v="0"/>
    <n v="20"/>
    <n v="3"/>
    <n v="19"/>
    <n v="29.948453608247419"/>
    <s v="Yes"/>
    <s v="Weekday"/>
    <s v="Not Delayed"/>
    <n v="2024"/>
  </r>
  <r>
    <s v="ORD205"/>
    <x v="4"/>
    <s v="Phoenix"/>
    <s v=" AZ"/>
    <d v="2024-07-20T13:00:00"/>
    <d v="2024-07-20T13:25:00"/>
    <n v="25"/>
    <x v="0"/>
    <s v="Non-Veg"/>
    <n v="3"/>
    <n v="3"/>
    <s v="Low"/>
    <s v="Card"/>
    <b v="0"/>
    <b v="1"/>
    <n v="8.3333333333333339"/>
    <n v="1"/>
    <s v="July"/>
    <s v="Online"/>
    <n v="7.1999999999999993"/>
    <n v="17.8"/>
    <b v="0"/>
    <n v="6"/>
    <n v="1"/>
    <n v="13"/>
    <n v="30.286458333333329"/>
    <s v="No"/>
    <s v="Weekend"/>
    <s v="Not Delayed"/>
    <n v="2024"/>
  </r>
  <r>
    <s v="ORD206"/>
    <x v="0"/>
    <s v="Miami"/>
    <s v=" FL"/>
    <d v="2024-07-21T18:30:00"/>
    <d v="2024-07-21T18:55:00"/>
    <n v="25"/>
    <x v="1"/>
    <s v="Veg"/>
    <n v="4"/>
    <n v="5"/>
    <s v="High"/>
    <s v="UPI"/>
    <b v="1"/>
    <b v="1"/>
    <n v="5"/>
    <n v="0.8"/>
    <s v="July"/>
    <s v="Online"/>
    <n v="12"/>
    <n v="13"/>
    <b v="0"/>
    <n v="12"/>
    <n v="3"/>
    <n v="18"/>
    <n v="30.259433962264151"/>
    <s v="Yes"/>
    <s v="Weekend"/>
    <s v="Not Delayed"/>
    <n v="2024"/>
  </r>
  <r>
    <s v="ORD207"/>
    <x v="1"/>
    <s v="Denver"/>
    <s v=" CO"/>
    <d v="2024-07-22T20:15:00"/>
    <d v="2024-07-22T20:40:00"/>
    <n v="25"/>
    <x v="2"/>
    <s v="Vegan"/>
    <n v="2"/>
    <n v="2.5"/>
    <s v="Medium"/>
    <s v="Cash"/>
    <b v="1"/>
    <b v="0"/>
    <n v="10"/>
    <n v="0.8"/>
    <s v="July"/>
    <s v="Offline"/>
    <n v="6"/>
    <n v="19"/>
    <b v="0"/>
    <n v="2"/>
    <n v="2"/>
    <n v="20"/>
    <n v="28.186274509803919"/>
    <s v="Yes"/>
    <s v="Weekday"/>
    <s v="Not Delayed"/>
    <n v="2024"/>
  </r>
  <r>
    <s v="ORD208"/>
    <x v="2"/>
    <s v="Boston"/>
    <s v=" MA"/>
    <d v="2024-07-23T18:30:00"/>
    <d v="2024-07-23T18:50:00"/>
    <n v="20"/>
    <x v="0"/>
    <s v="Non-Veg"/>
    <n v="3"/>
    <n v="3.5"/>
    <s v="Low"/>
    <s v="Wallet"/>
    <b v="1"/>
    <b v="0"/>
    <n v="5.7142857142857144"/>
    <n v="0.8571428571428571"/>
    <s v="July"/>
    <s v="Online"/>
    <n v="8.4"/>
    <n v="11.6"/>
    <b v="0"/>
    <n v="6"/>
    <n v="1"/>
    <n v="18"/>
    <n v="28.844221105527641"/>
    <s v="Yes"/>
    <s v="Weekday"/>
    <s v="Not Delayed"/>
    <n v="2024"/>
  </r>
  <r>
    <s v="ORD209"/>
    <x v="3"/>
    <s v="Dallas"/>
    <s v=" TX"/>
    <d v="2024-07-24T19:45:00"/>
    <d v="2024-07-24T20:10:00"/>
    <n v="25"/>
    <x v="3"/>
    <s v="Cheese Burst"/>
    <n v="5"/>
    <n v="4"/>
    <s v="High"/>
    <s v="Card"/>
    <b v="1"/>
    <b v="0"/>
    <n v="6.25"/>
    <n v="1.25"/>
    <s v="July"/>
    <s v="Online"/>
    <n v="9.6"/>
    <n v="15.4"/>
    <b v="0"/>
    <n v="20"/>
    <n v="3"/>
    <n v="19"/>
    <n v="29.948453608247419"/>
    <s v="Yes"/>
    <s v="Weekday"/>
    <s v="Not Delayed"/>
    <n v="2024"/>
  </r>
  <r>
    <s v="ORD210"/>
    <x v="4"/>
    <s v="Seattle"/>
    <s v=" WA"/>
    <d v="2024-07-25T13:00:00"/>
    <d v="2024-07-25T13:20:00"/>
    <n v="20"/>
    <x v="0"/>
    <s v="Non-Veg"/>
    <n v="3"/>
    <n v="3.5"/>
    <s v="Low"/>
    <s v="UPI"/>
    <b v="0"/>
    <b v="0"/>
    <n v="5.7142857142857144"/>
    <n v="0.8571428571428571"/>
    <s v="July"/>
    <s v="Online"/>
    <n v="8.4"/>
    <n v="11.6"/>
    <b v="0"/>
    <n v="6"/>
    <n v="1"/>
    <n v="13"/>
    <n v="30.286458333333329"/>
    <s v="No"/>
    <s v="Weekday"/>
    <s v="Not Delayed"/>
    <n v="2024"/>
  </r>
  <r>
    <s v="ORD211"/>
    <x v="0"/>
    <s v="Denver"/>
    <s v=" CO"/>
    <d v="2024-07-26T18:30:00"/>
    <d v="2024-07-26T18:50:00"/>
    <n v="20"/>
    <x v="1"/>
    <s v="Veg"/>
    <n v="4"/>
    <n v="4.5"/>
    <s v="Medium"/>
    <s v="Cash"/>
    <b v="1"/>
    <b v="0"/>
    <n v="4.4444444444444446"/>
    <n v="0.88888888888888884"/>
    <s v="July"/>
    <s v="Offline"/>
    <n v="10.8"/>
    <n v="9.2000000000000011"/>
    <b v="0"/>
    <n v="12"/>
    <n v="2"/>
    <n v="18"/>
    <n v="30.259433962264151"/>
    <s v="Yes"/>
    <s v="Weekday"/>
    <s v="Not Delayed"/>
    <n v="2024"/>
  </r>
  <r>
    <s v="ORD212"/>
    <x v="1"/>
    <s v="Boston"/>
    <s v=" MA"/>
    <d v="2024-07-27T20:15:00"/>
    <d v="2024-07-27T20:40:00"/>
    <n v="25"/>
    <x v="2"/>
    <s v="Vegan"/>
    <n v="2"/>
    <n v="2"/>
    <s v="High"/>
    <s v="Wallet"/>
    <b v="1"/>
    <b v="1"/>
    <n v="12.5"/>
    <n v="1"/>
    <s v="July"/>
    <s v="Online"/>
    <n v="4.8"/>
    <n v="20.2"/>
    <b v="0"/>
    <n v="2"/>
    <n v="3"/>
    <n v="20"/>
    <n v="28.186274509803919"/>
    <s v="Yes"/>
    <s v="Weekend"/>
    <s v="Not Delayed"/>
    <n v="2024"/>
  </r>
  <r>
    <s v="ORD213"/>
    <x v="2"/>
    <s v="Dallas"/>
    <s v=" TX"/>
    <d v="2024-07-28T18:30:00"/>
    <d v="2024-07-28T18:50:00"/>
    <n v="20"/>
    <x v="0"/>
    <s v="Non-Veg"/>
    <n v="3"/>
    <n v="3"/>
    <s v="High"/>
    <s v="UPI"/>
    <b v="1"/>
    <b v="1"/>
    <n v="6.666666666666667"/>
    <n v="1"/>
    <s v="July"/>
    <s v="Online"/>
    <n v="7.1999999999999993"/>
    <n v="12.8"/>
    <b v="0"/>
    <n v="6"/>
    <n v="3"/>
    <n v="18"/>
    <n v="28.844221105527641"/>
    <s v="Yes"/>
    <s v="Weekend"/>
    <s v="Not Delayed"/>
    <n v="2024"/>
  </r>
  <r>
    <s v="ORD214"/>
    <x v="3"/>
    <s v="Los Angeles"/>
    <s v=" CA"/>
    <d v="2024-07-29T19:45:00"/>
    <d v="2024-07-29T20:10:00"/>
    <n v="25"/>
    <x v="3"/>
    <s v="Cheese Burst"/>
    <n v="5"/>
    <n v="4.5"/>
    <s v="Low"/>
    <s v="Cash"/>
    <b v="1"/>
    <b v="0"/>
    <n v="5.5555555555555554"/>
    <n v="1.1111111111111109"/>
    <s v="July"/>
    <s v="Offline"/>
    <n v="10.8"/>
    <n v="14.2"/>
    <b v="0"/>
    <n v="20"/>
    <n v="1"/>
    <n v="19"/>
    <n v="29.948453608247419"/>
    <s v="Yes"/>
    <s v="Weekday"/>
    <s v="Not Delayed"/>
    <n v="2024"/>
  </r>
  <r>
    <s v="ORD215"/>
    <x v="4"/>
    <s v="Chicago"/>
    <s v=" IL"/>
    <d v="2024-07-30T13:00:00"/>
    <d v="2024-07-30T13:20:00"/>
    <n v="20"/>
    <x v="0"/>
    <s v="Non-Veg"/>
    <n v="3"/>
    <n v="3.5"/>
    <s v="Medium"/>
    <s v="Wallet"/>
    <b v="0"/>
    <b v="0"/>
    <n v="5.7142857142857144"/>
    <n v="0.8571428571428571"/>
    <s v="July"/>
    <s v="Online"/>
    <n v="8.4"/>
    <n v="11.6"/>
    <b v="0"/>
    <n v="6"/>
    <n v="2"/>
    <n v="13"/>
    <n v="30.286458333333329"/>
    <s v="No"/>
    <s v="Weekday"/>
    <s v="Not Delayed"/>
    <n v="2024"/>
  </r>
  <r>
    <s v="ORD216"/>
    <x v="0"/>
    <s v="Miami"/>
    <s v=" FL"/>
    <d v="2024-07-31T18:30:00"/>
    <d v="2024-07-31T18:50:00"/>
    <n v="20"/>
    <x v="1"/>
    <s v="Veg"/>
    <n v="4"/>
    <n v="4"/>
    <s v="High"/>
    <s v="Card"/>
    <b v="1"/>
    <b v="0"/>
    <n v="5"/>
    <n v="1"/>
    <s v="July"/>
    <s v="Online"/>
    <n v="9.6"/>
    <n v="10.4"/>
    <b v="0"/>
    <n v="12"/>
    <n v="3"/>
    <n v="18"/>
    <n v="30.259433962264151"/>
    <s v="Yes"/>
    <s v="Weekday"/>
    <s v="Not Delayed"/>
    <n v="2024"/>
  </r>
  <r>
    <s v="ORD217"/>
    <x v="1"/>
    <s v="Dallas"/>
    <s v=" TX"/>
    <d v="2024-08-01T20:00:00"/>
    <d v="2024-08-01T20:25:00"/>
    <n v="25"/>
    <x v="0"/>
    <s v="Non-Veg"/>
    <n v="3"/>
    <n v="3"/>
    <s v="Low"/>
    <s v="UPI"/>
    <b v="1"/>
    <b v="0"/>
    <n v="8.3333333333333339"/>
    <n v="1"/>
    <s v="August"/>
    <s v="Online"/>
    <n v="7.1999999999999993"/>
    <n v="17.8"/>
    <b v="0"/>
    <n v="6"/>
    <n v="1"/>
    <n v="20"/>
    <n v="28.186274509803919"/>
    <s v="Yes"/>
    <s v="Weekday"/>
    <s v="Not Delayed"/>
    <n v="2024"/>
  </r>
  <r>
    <s v="ORD218"/>
    <x v="2"/>
    <s v="Houston"/>
    <s v=" TX"/>
    <d v="2024-08-02T19:15:00"/>
    <d v="2024-08-02T19:35:00"/>
    <n v="20"/>
    <x v="2"/>
    <s v="Vegan"/>
    <n v="2"/>
    <n v="2.5"/>
    <s v="Low"/>
    <s v="Cash"/>
    <b v="1"/>
    <b v="0"/>
    <n v="8"/>
    <n v="0.8"/>
    <s v="August"/>
    <s v="Offline"/>
    <n v="6"/>
    <n v="14"/>
    <b v="0"/>
    <n v="2"/>
    <n v="1"/>
    <n v="19"/>
    <n v="28.844221105527641"/>
    <s v="Yes"/>
    <s v="Weekday"/>
    <s v="Not Delayed"/>
    <n v="2024"/>
  </r>
  <r>
    <s v="ORD219"/>
    <x v="3"/>
    <s v="Phoenix"/>
    <s v=" AZ"/>
    <d v="2024-08-03T19:45:00"/>
    <d v="2024-08-03T20:10:00"/>
    <n v="25"/>
    <x v="3"/>
    <s v="Cheese Burst"/>
    <n v="5"/>
    <n v="4.5"/>
    <s v="High"/>
    <s v="Wallet"/>
    <b v="1"/>
    <b v="1"/>
    <n v="5.5555555555555554"/>
    <n v="1.1111111111111109"/>
    <s v="August"/>
    <s v="Online"/>
    <n v="10.8"/>
    <n v="14.2"/>
    <b v="0"/>
    <n v="20"/>
    <n v="3"/>
    <n v="19"/>
    <n v="29.948453608247419"/>
    <s v="Yes"/>
    <s v="Weekend"/>
    <s v="Not Delayed"/>
    <n v="2024"/>
  </r>
  <r>
    <s v="ORD220"/>
    <x v="4"/>
    <s v="Atlanta"/>
    <s v=" GA"/>
    <d v="2024-08-04T13:00:00"/>
    <d v="2024-08-04T13:20:00"/>
    <n v="20"/>
    <x v="0"/>
    <s v="Non-Veg"/>
    <n v="3"/>
    <n v="3"/>
    <s v="Medium"/>
    <s v="Card"/>
    <b v="0"/>
    <b v="1"/>
    <n v="6.666666666666667"/>
    <n v="1"/>
    <s v="August"/>
    <s v="Online"/>
    <n v="7.1999999999999993"/>
    <n v="12.8"/>
    <b v="0"/>
    <n v="6"/>
    <n v="2"/>
    <n v="13"/>
    <n v="30.286458333333329"/>
    <s v="No"/>
    <s v="Weekend"/>
    <s v="Not Delayed"/>
    <n v="2024"/>
  </r>
  <r>
    <s v="ORD221"/>
    <x v="0"/>
    <s v="New York"/>
    <s v=" NY"/>
    <d v="2024-08-05T18:30:00"/>
    <d v="2024-08-05T18:55:00"/>
    <n v="25"/>
    <x v="1"/>
    <s v="Veg"/>
    <n v="3"/>
    <n v="5"/>
    <s v="High"/>
    <s v="Card"/>
    <b v="1"/>
    <b v="0"/>
    <n v="5"/>
    <n v="0.6"/>
    <s v="August"/>
    <s v="Online"/>
    <n v="12"/>
    <n v="13"/>
    <b v="0"/>
    <n v="9"/>
    <n v="3"/>
    <n v="18"/>
    <n v="30.259433962264151"/>
    <s v="Yes"/>
    <s v="Weekday"/>
    <s v="Not Delayed"/>
    <n v="2024"/>
  </r>
  <r>
    <s v="ORD222"/>
    <x v="1"/>
    <s v="Los Angeles"/>
    <s v=" CA"/>
    <d v="2024-08-06T19:00:00"/>
    <d v="2024-08-06T19:30:00"/>
    <n v="30"/>
    <x v="0"/>
    <s v="Non-Veg"/>
    <n v="4"/>
    <n v="3.5"/>
    <s v="Medium"/>
    <s v="UPI"/>
    <b v="1"/>
    <b v="0"/>
    <n v="8.5714285714285712"/>
    <n v="1.142857142857143"/>
    <s v="August"/>
    <s v="Online"/>
    <n v="8.4"/>
    <n v="21.6"/>
    <b v="0"/>
    <n v="8"/>
    <n v="2"/>
    <n v="19"/>
    <n v="28.186274509803919"/>
    <s v="Yes"/>
    <s v="Weekday"/>
    <s v="Not Delayed"/>
    <n v="2024"/>
  </r>
  <r>
    <s v="ORD223"/>
    <x v="2"/>
    <s v="Chicago"/>
    <s v=" IL"/>
    <d v="2024-08-07T20:15:00"/>
    <d v="2024-08-07T20:40:00"/>
    <n v="25"/>
    <x v="2"/>
    <s v="Vegan"/>
    <n v="2"/>
    <n v="4"/>
    <s v="Low"/>
    <s v="Cash"/>
    <b v="1"/>
    <b v="0"/>
    <n v="6.25"/>
    <n v="0.5"/>
    <s v="August"/>
    <s v="Offline"/>
    <n v="9.6"/>
    <n v="15.4"/>
    <b v="0"/>
    <n v="2"/>
    <n v="1"/>
    <n v="20"/>
    <n v="28.844221105527641"/>
    <s v="Yes"/>
    <s v="Weekday"/>
    <s v="Not Delayed"/>
    <n v="2024"/>
  </r>
  <r>
    <s v="ORD224"/>
    <x v="3"/>
    <s v="Houston"/>
    <s v=" TX"/>
    <d v="2024-08-08T19:45:00"/>
    <d v="2024-08-08T20:10:00"/>
    <n v="25"/>
    <x v="3"/>
    <s v="Cheese Burst"/>
    <n v="5"/>
    <n v="6"/>
    <s v="High"/>
    <s v="Wallet"/>
    <b v="1"/>
    <b v="0"/>
    <n v="4.166666666666667"/>
    <n v="0.83333333333333337"/>
    <s v="August"/>
    <s v="Online"/>
    <n v="14.4"/>
    <n v="10.6"/>
    <b v="0"/>
    <n v="20"/>
    <n v="3"/>
    <n v="19"/>
    <n v="29.948453608247419"/>
    <s v="Yes"/>
    <s v="Weekday"/>
    <s v="Not Delayed"/>
    <n v="2024"/>
  </r>
  <r>
    <s v="ORD225"/>
    <x v="4"/>
    <s v="Phoenix"/>
    <s v=" AZ"/>
    <d v="2024-08-09T13:00:00"/>
    <d v="2024-08-09T13:25:00"/>
    <n v="25"/>
    <x v="0"/>
    <s v="Non-Veg"/>
    <n v="3"/>
    <n v="3"/>
    <s v="Low"/>
    <s v="Card"/>
    <b v="0"/>
    <b v="0"/>
    <n v="8.3333333333333339"/>
    <n v="1"/>
    <s v="August"/>
    <s v="Online"/>
    <n v="7.1999999999999993"/>
    <n v="17.8"/>
    <b v="0"/>
    <n v="6"/>
    <n v="1"/>
    <n v="13"/>
    <n v="30.286458333333329"/>
    <s v="No"/>
    <s v="Weekday"/>
    <s v="Not Delayed"/>
    <n v="2024"/>
  </r>
  <r>
    <s v="ORD226"/>
    <x v="0"/>
    <s v="Miami"/>
    <s v=" FL"/>
    <d v="2024-08-10T18:30:00"/>
    <d v="2024-08-10T18:55:00"/>
    <n v="25"/>
    <x v="1"/>
    <s v="Veg"/>
    <n v="4"/>
    <n v="5"/>
    <s v="High"/>
    <s v="UPI"/>
    <b v="1"/>
    <b v="1"/>
    <n v="5"/>
    <n v="0.8"/>
    <s v="August"/>
    <s v="Online"/>
    <n v="12"/>
    <n v="13"/>
    <b v="0"/>
    <n v="12"/>
    <n v="3"/>
    <n v="18"/>
    <n v="30.259433962264151"/>
    <s v="Yes"/>
    <s v="Weekend"/>
    <s v="Not Delayed"/>
    <n v="2024"/>
  </r>
  <r>
    <s v="ORD227"/>
    <x v="1"/>
    <s v="Denver"/>
    <s v=" CO"/>
    <d v="2024-08-11T20:15:00"/>
    <d v="2024-08-11T20:40:00"/>
    <n v="25"/>
    <x v="2"/>
    <s v="Vegan"/>
    <n v="2"/>
    <n v="2.5"/>
    <s v="Medium"/>
    <s v="Cash"/>
    <b v="1"/>
    <b v="1"/>
    <n v="10"/>
    <n v="0.8"/>
    <s v="August"/>
    <s v="Offline"/>
    <n v="6"/>
    <n v="19"/>
    <b v="0"/>
    <n v="2"/>
    <n v="2"/>
    <n v="20"/>
    <n v="28.186274509803919"/>
    <s v="Yes"/>
    <s v="Weekend"/>
    <s v="Not Delayed"/>
    <n v="2024"/>
  </r>
  <r>
    <s v="ORD228"/>
    <x v="2"/>
    <s v="Boston"/>
    <s v=" MA"/>
    <d v="2024-08-12T18:30:00"/>
    <d v="2024-08-12T18:50:00"/>
    <n v="20"/>
    <x v="0"/>
    <s v="Non-Veg"/>
    <n v="3"/>
    <n v="3.5"/>
    <s v="Low"/>
    <s v="Wallet"/>
    <b v="1"/>
    <b v="0"/>
    <n v="5.7142857142857144"/>
    <n v="0.8571428571428571"/>
    <s v="August"/>
    <s v="Online"/>
    <n v="8.4"/>
    <n v="11.6"/>
    <b v="0"/>
    <n v="6"/>
    <n v="1"/>
    <n v="18"/>
    <n v="28.844221105527641"/>
    <s v="Yes"/>
    <s v="Weekday"/>
    <s v="Not Delayed"/>
    <n v="2024"/>
  </r>
  <r>
    <s v="ORD229"/>
    <x v="3"/>
    <s v="Los Angeles"/>
    <s v=" CA"/>
    <d v="2024-08-13T19:45:00"/>
    <d v="2024-08-13T20:10:00"/>
    <n v="25"/>
    <x v="3"/>
    <s v="Cheese Burst"/>
    <n v="5"/>
    <n v="4.5"/>
    <s v="Low"/>
    <s v="Cash"/>
    <b v="1"/>
    <b v="0"/>
    <n v="5.5555555555555554"/>
    <n v="1.1111111111111109"/>
    <s v="August"/>
    <s v="Offline"/>
    <n v="10.8"/>
    <n v="14.2"/>
    <b v="0"/>
    <n v="20"/>
    <n v="1"/>
    <n v="19"/>
    <n v="29.948453608247419"/>
    <s v="Yes"/>
    <s v="Weekday"/>
    <s v="Not Delayed"/>
    <n v="2024"/>
  </r>
  <r>
    <s v="ORD230"/>
    <x v="0"/>
    <s v="New York"/>
    <s v=" NY"/>
    <d v="2024-08-14T18:30:00"/>
    <d v="2024-08-14T19:05:00"/>
    <n v="35"/>
    <x v="1"/>
    <s v="Veg"/>
    <n v="3"/>
    <n v="5"/>
    <s v="High"/>
    <s v="UPI"/>
    <b v="1"/>
    <b v="0"/>
    <n v="7"/>
    <n v="0.6"/>
    <s v="August"/>
    <s v="Online"/>
    <n v="12"/>
    <n v="23"/>
    <b v="1"/>
    <n v="9"/>
    <n v="3"/>
    <n v="18"/>
    <n v="30.259433962264151"/>
    <s v="Yes"/>
    <s v="Weekday"/>
    <s v="Delayed"/>
    <n v="2024"/>
  </r>
  <r>
    <s v="ORD231"/>
    <x v="1"/>
    <s v="Chicago"/>
    <s v=" IL"/>
    <d v="2024-08-15T20:15:00"/>
    <d v="2024-08-15T20:40:00"/>
    <n v="25"/>
    <x v="0"/>
    <s v="Non-Veg"/>
    <n v="4"/>
    <n v="3.5"/>
    <s v="Medium"/>
    <s v="Card"/>
    <b v="1"/>
    <b v="0"/>
    <n v="7.1428571428571432"/>
    <n v="1.142857142857143"/>
    <s v="August"/>
    <s v="Online"/>
    <n v="8.4"/>
    <n v="16.600000000000001"/>
    <b v="0"/>
    <n v="8"/>
    <n v="2"/>
    <n v="20"/>
    <n v="28.186274509803919"/>
    <s v="Yes"/>
    <s v="Weekday"/>
    <s v="Not Delayed"/>
    <n v="2024"/>
  </r>
  <r>
    <s v="ORD232"/>
    <x v="2"/>
    <s v="Houston"/>
    <s v=" TX"/>
    <d v="2024-08-16T19:00:00"/>
    <d v="2024-08-16T19:20:00"/>
    <n v="20"/>
    <x v="2"/>
    <s v="Vegan"/>
    <n v="2"/>
    <n v="2"/>
    <s v="Low"/>
    <s v="Wallet"/>
    <b v="1"/>
    <b v="0"/>
    <n v="10"/>
    <n v="1"/>
    <s v="August"/>
    <s v="Online"/>
    <n v="4.8"/>
    <n v="15.2"/>
    <b v="0"/>
    <n v="2"/>
    <n v="1"/>
    <n v="19"/>
    <n v="28.844221105527641"/>
    <s v="Yes"/>
    <s v="Weekday"/>
    <s v="Not Delayed"/>
    <n v="2024"/>
  </r>
  <r>
    <s v="ORD233"/>
    <x v="4"/>
    <s v="Phoenix"/>
    <s v=" AZ"/>
    <d v="2024-08-17T13:00:00"/>
    <d v="2024-08-17T13:30:00"/>
    <n v="30"/>
    <x v="0"/>
    <s v="Non-Veg"/>
    <n v="3"/>
    <n v="3"/>
    <s v="High"/>
    <s v="UPI"/>
    <b v="0"/>
    <b v="1"/>
    <n v="10"/>
    <n v="1"/>
    <s v="August"/>
    <s v="Online"/>
    <n v="7.1999999999999993"/>
    <n v="22.8"/>
    <b v="0"/>
    <n v="6"/>
    <n v="3"/>
    <n v="13"/>
    <n v="30.286458333333329"/>
    <s v="No"/>
    <s v="Weekend"/>
    <s v="Not Delayed"/>
    <n v="2024"/>
  </r>
  <r>
    <s v="ORD234"/>
    <x v="0"/>
    <s v="Miami"/>
    <s v=" FL"/>
    <d v="2024-08-18T18:30:00"/>
    <d v="2024-08-18T19:10:00"/>
    <n v="40"/>
    <x v="1"/>
    <s v="Veg"/>
    <n v="4"/>
    <n v="5"/>
    <s v="High"/>
    <s v="Card"/>
    <b v="1"/>
    <b v="1"/>
    <n v="8"/>
    <n v="0.8"/>
    <s v="August"/>
    <s v="Online"/>
    <n v="12"/>
    <n v="28"/>
    <b v="1"/>
    <n v="12"/>
    <n v="3"/>
    <n v="18"/>
    <n v="30.259433962264151"/>
    <s v="Yes"/>
    <s v="Weekend"/>
    <s v="Delayed"/>
    <n v="2024"/>
  </r>
  <r>
    <s v="ORD235"/>
    <x v="1"/>
    <s v="Denver"/>
    <s v=" CO"/>
    <d v="2024-08-19T20:15:00"/>
    <d v="2024-08-19T20:35:00"/>
    <n v="20"/>
    <x v="2"/>
    <s v="Vegan"/>
    <n v="2"/>
    <n v="2.5"/>
    <s v="Medium"/>
    <s v="Cash"/>
    <b v="1"/>
    <b v="0"/>
    <n v="8"/>
    <n v="0.8"/>
    <s v="August"/>
    <s v="Offline"/>
    <n v="6"/>
    <n v="14"/>
    <b v="0"/>
    <n v="2"/>
    <n v="2"/>
    <n v="20"/>
    <n v="28.186274509803919"/>
    <s v="Yes"/>
    <s v="Weekday"/>
    <s v="Not Delayed"/>
    <n v="2024"/>
  </r>
  <r>
    <s v="ORD236"/>
    <x v="2"/>
    <s v="Boston"/>
    <s v=" MA"/>
    <d v="2024-08-20T18:30:00"/>
    <d v="2024-08-20T18:50:00"/>
    <n v="20"/>
    <x v="0"/>
    <s v="Non-Veg"/>
    <n v="3"/>
    <n v="3.5"/>
    <s v="Low"/>
    <s v="Wallet"/>
    <b v="1"/>
    <b v="0"/>
    <n v="5.7142857142857144"/>
    <n v="0.8571428571428571"/>
    <s v="August"/>
    <s v="Online"/>
    <n v="8.4"/>
    <n v="11.6"/>
    <b v="0"/>
    <n v="6"/>
    <n v="1"/>
    <n v="18"/>
    <n v="28.844221105527641"/>
    <s v="Yes"/>
    <s v="Weekday"/>
    <s v="Not Delayed"/>
    <n v="2024"/>
  </r>
  <r>
    <s v="ORD237"/>
    <x v="3"/>
    <s v="Dallas"/>
    <s v=" TX"/>
    <d v="2024-08-21T19:45:00"/>
    <d v="2024-08-21T20:15:00"/>
    <n v="30"/>
    <x v="3"/>
    <s v="Cheese Burst"/>
    <n v="5"/>
    <n v="4"/>
    <s v="High"/>
    <s v="Card"/>
    <b v="1"/>
    <b v="0"/>
    <n v="7.5"/>
    <n v="1.25"/>
    <s v="August"/>
    <s v="Online"/>
    <n v="9.6"/>
    <n v="20.399999999999999"/>
    <b v="0"/>
    <n v="20"/>
    <n v="3"/>
    <n v="19"/>
    <n v="29.948453608247419"/>
    <s v="Yes"/>
    <s v="Weekday"/>
    <s v="Not Delayed"/>
    <n v="2024"/>
  </r>
  <r>
    <s v="ORD238"/>
    <x v="4"/>
    <s v="Seattle"/>
    <s v=" WA"/>
    <d v="2024-08-22T13:00:00"/>
    <d v="2024-08-22T13:25:00"/>
    <n v="25"/>
    <x v="0"/>
    <s v="Non-Veg"/>
    <n v="3"/>
    <n v="3.5"/>
    <s v="Low"/>
    <s v="UPI"/>
    <b v="0"/>
    <b v="0"/>
    <n v="7.1428571428571432"/>
    <n v="0.8571428571428571"/>
    <s v="August"/>
    <s v="Online"/>
    <n v="8.4"/>
    <n v="16.600000000000001"/>
    <b v="0"/>
    <n v="6"/>
    <n v="1"/>
    <n v="13"/>
    <n v="30.286458333333329"/>
    <s v="No"/>
    <s v="Weekday"/>
    <s v="Not Delayed"/>
    <n v="2024"/>
  </r>
  <r>
    <s v="ORD239"/>
    <x v="0"/>
    <s v="Denver"/>
    <s v=" CO"/>
    <d v="2024-08-23T18:30:00"/>
    <d v="2024-08-23T18:50:00"/>
    <n v="20"/>
    <x v="1"/>
    <s v="Veg"/>
    <n v="4"/>
    <n v="4.5"/>
    <s v="Medium"/>
    <s v="Cash"/>
    <b v="1"/>
    <b v="0"/>
    <n v="4.4444444444444446"/>
    <n v="0.88888888888888884"/>
    <s v="August"/>
    <s v="Offline"/>
    <n v="10.8"/>
    <n v="9.2000000000000011"/>
    <b v="0"/>
    <n v="12"/>
    <n v="2"/>
    <n v="18"/>
    <n v="30.259433962264151"/>
    <s v="Yes"/>
    <s v="Weekday"/>
    <s v="Not Delayed"/>
    <n v="2024"/>
  </r>
  <r>
    <s v="ORD240"/>
    <x v="1"/>
    <s v="Boston"/>
    <s v=" MA"/>
    <d v="2024-08-24T20:15:00"/>
    <d v="2024-08-24T20:40:00"/>
    <n v="25"/>
    <x v="2"/>
    <s v="Vegan"/>
    <n v="2"/>
    <n v="2"/>
    <s v="High"/>
    <s v="Wallet"/>
    <b v="1"/>
    <b v="1"/>
    <n v="12.5"/>
    <n v="1"/>
    <s v="August"/>
    <s v="Online"/>
    <n v="4.8"/>
    <n v="20.2"/>
    <b v="0"/>
    <n v="2"/>
    <n v="3"/>
    <n v="20"/>
    <n v="28.186274509803919"/>
    <s v="Yes"/>
    <s v="Weekend"/>
    <s v="Not Delayed"/>
    <n v="2024"/>
  </r>
  <r>
    <s v="ORD241"/>
    <x v="2"/>
    <s v="Dallas"/>
    <s v=" TX"/>
    <d v="2024-08-25T18:30:00"/>
    <d v="2024-08-25T18:50:00"/>
    <n v="20"/>
    <x v="0"/>
    <s v="Non-Veg"/>
    <n v="3"/>
    <n v="3"/>
    <s v="High"/>
    <s v="UPI"/>
    <b v="1"/>
    <b v="1"/>
    <n v="6.666666666666667"/>
    <n v="1"/>
    <s v="August"/>
    <s v="Online"/>
    <n v="7.1999999999999993"/>
    <n v="12.8"/>
    <b v="0"/>
    <n v="6"/>
    <n v="3"/>
    <n v="18"/>
    <n v="28.844221105527641"/>
    <s v="Yes"/>
    <s v="Weekend"/>
    <s v="Not Delayed"/>
    <n v="2024"/>
  </r>
  <r>
    <s v="ORD242"/>
    <x v="3"/>
    <s v="Los Angeles"/>
    <s v=" CA"/>
    <d v="2024-08-26T19:45:00"/>
    <d v="2024-08-26T20:10:00"/>
    <n v="25"/>
    <x v="3"/>
    <s v="Cheese Burst"/>
    <n v="5"/>
    <n v="4.5"/>
    <s v="Low"/>
    <s v="Cash"/>
    <b v="1"/>
    <b v="0"/>
    <n v="5.5555555555555554"/>
    <n v="1.1111111111111109"/>
    <s v="August"/>
    <s v="Offline"/>
    <n v="10.8"/>
    <n v="14.2"/>
    <b v="0"/>
    <n v="20"/>
    <n v="1"/>
    <n v="19"/>
    <n v="29.948453608247419"/>
    <s v="Yes"/>
    <s v="Weekday"/>
    <s v="Not Delayed"/>
    <n v="2024"/>
  </r>
  <r>
    <s v="ORD243"/>
    <x v="4"/>
    <s v="Chicago"/>
    <s v=" IL"/>
    <d v="2024-08-27T13:00:00"/>
    <d v="2024-08-27T13:20:00"/>
    <n v="20"/>
    <x v="0"/>
    <s v="Non-Veg"/>
    <n v="3"/>
    <n v="3.5"/>
    <s v="Medium"/>
    <s v="Wallet"/>
    <b v="0"/>
    <b v="0"/>
    <n v="5.7142857142857144"/>
    <n v="0.8571428571428571"/>
    <s v="August"/>
    <s v="Online"/>
    <n v="8.4"/>
    <n v="11.6"/>
    <b v="0"/>
    <n v="6"/>
    <n v="2"/>
    <n v="13"/>
    <n v="30.286458333333329"/>
    <s v="No"/>
    <s v="Weekday"/>
    <s v="Not Delayed"/>
    <n v="2024"/>
  </r>
  <r>
    <s v="ORD244"/>
    <x v="0"/>
    <s v="Miami"/>
    <s v=" FL"/>
    <d v="2024-08-28T18:30:00"/>
    <d v="2024-08-28T18:55:00"/>
    <n v="25"/>
    <x v="1"/>
    <s v="Veg"/>
    <n v="4"/>
    <n v="5"/>
    <s v="High"/>
    <s v="Card"/>
    <b v="1"/>
    <b v="0"/>
    <n v="5"/>
    <n v="0.8"/>
    <s v="August"/>
    <s v="Online"/>
    <n v="12"/>
    <n v="13"/>
    <b v="0"/>
    <n v="12"/>
    <n v="3"/>
    <n v="18"/>
    <n v="30.259433962264151"/>
    <s v="Yes"/>
    <s v="Weekday"/>
    <s v="Not Delayed"/>
    <n v="2024"/>
  </r>
  <r>
    <s v="ORD245"/>
    <x v="1"/>
    <s v="Denver"/>
    <s v=" CO"/>
    <d v="2024-08-29T20:15:00"/>
    <d v="2024-08-29T20:40:00"/>
    <n v="25"/>
    <x v="2"/>
    <s v="Vegan"/>
    <n v="2"/>
    <n v="2.5"/>
    <s v="Medium"/>
    <s v="Cash"/>
    <b v="1"/>
    <b v="0"/>
    <n v="10"/>
    <n v="0.8"/>
    <s v="August"/>
    <s v="Offline"/>
    <n v="6"/>
    <n v="19"/>
    <b v="0"/>
    <n v="2"/>
    <n v="2"/>
    <n v="20"/>
    <n v="28.186274509803919"/>
    <s v="Yes"/>
    <s v="Weekday"/>
    <s v="Not Delayed"/>
    <n v="2024"/>
  </r>
  <r>
    <s v="ORD246"/>
    <x v="2"/>
    <s v="Boston"/>
    <s v=" MA"/>
    <d v="2024-08-30T18:30:00"/>
    <d v="2024-08-30T18:50:00"/>
    <n v="20"/>
    <x v="0"/>
    <s v="Non-Veg"/>
    <n v="3"/>
    <n v="3.5"/>
    <s v="Low"/>
    <s v="Wallet"/>
    <b v="1"/>
    <b v="0"/>
    <n v="5.7142857142857144"/>
    <n v="0.8571428571428571"/>
    <s v="August"/>
    <s v="Online"/>
    <n v="8.4"/>
    <n v="11.6"/>
    <b v="0"/>
    <n v="6"/>
    <n v="1"/>
    <n v="18"/>
    <n v="28.844221105527641"/>
    <s v="Yes"/>
    <s v="Weekday"/>
    <s v="Not Delayed"/>
    <n v="2024"/>
  </r>
  <r>
    <s v="ORD247"/>
    <x v="3"/>
    <s v="Dallas"/>
    <s v=" TX"/>
    <d v="2024-08-31T19:45:00"/>
    <d v="2024-08-31T20:10:00"/>
    <n v="25"/>
    <x v="3"/>
    <s v="Cheese Burst"/>
    <n v="5"/>
    <n v="4"/>
    <s v="High"/>
    <s v="Card"/>
    <b v="1"/>
    <b v="1"/>
    <n v="6.25"/>
    <n v="1.25"/>
    <s v="August"/>
    <s v="Online"/>
    <n v="9.6"/>
    <n v="15.4"/>
    <b v="0"/>
    <n v="20"/>
    <n v="3"/>
    <n v="19"/>
    <n v="29.948453608247419"/>
    <s v="Yes"/>
    <s v="Weekend"/>
    <s v="Not Delayed"/>
    <n v="2024"/>
  </r>
  <r>
    <s v="ORD248"/>
    <x v="4"/>
    <s v="Seattle"/>
    <s v=" WA"/>
    <d v="2024-09-01T13:00:00"/>
    <d v="2024-09-01T13:20:00"/>
    <n v="20"/>
    <x v="0"/>
    <s v="Non-Veg"/>
    <n v="3"/>
    <n v="3.5"/>
    <s v="Low"/>
    <s v="UPI"/>
    <b v="0"/>
    <b v="1"/>
    <n v="5.7142857142857144"/>
    <n v="0.8571428571428571"/>
    <s v="September"/>
    <s v="Online"/>
    <n v="8.4"/>
    <n v="11.6"/>
    <b v="0"/>
    <n v="6"/>
    <n v="1"/>
    <n v="13"/>
    <n v="30.286458333333329"/>
    <s v="No"/>
    <s v="Weekend"/>
    <s v="Not Delayed"/>
    <n v="2024"/>
  </r>
  <r>
    <s v="ORD249"/>
    <x v="0"/>
    <s v="Denver"/>
    <s v=" CO"/>
    <d v="2024-09-02T18:30:00"/>
    <d v="2024-09-02T18:50:00"/>
    <n v="20"/>
    <x v="1"/>
    <s v="Veg"/>
    <n v="4"/>
    <n v="4.5"/>
    <s v="Medium"/>
    <s v="Cash"/>
    <b v="1"/>
    <b v="0"/>
    <n v="4.4444444444444446"/>
    <n v="0.88888888888888884"/>
    <s v="September"/>
    <s v="Offline"/>
    <n v="10.8"/>
    <n v="9.2000000000000011"/>
    <b v="0"/>
    <n v="12"/>
    <n v="2"/>
    <n v="18"/>
    <n v="30.259433962264151"/>
    <s v="Yes"/>
    <s v="Weekday"/>
    <s v="Not Delayed"/>
    <n v="2024"/>
  </r>
  <r>
    <s v="ORD250"/>
    <x v="1"/>
    <s v="Boston"/>
    <s v=" MA"/>
    <d v="2024-09-03T20:15:00"/>
    <d v="2024-09-03T20:40:00"/>
    <n v="25"/>
    <x v="2"/>
    <s v="Vegan"/>
    <n v="2"/>
    <n v="2"/>
    <s v="High"/>
    <s v="Wallet"/>
    <b v="1"/>
    <b v="0"/>
    <n v="12.5"/>
    <n v="1"/>
    <s v="September"/>
    <s v="Online"/>
    <n v="4.8"/>
    <n v="20.2"/>
    <b v="0"/>
    <n v="2"/>
    <n v="3"/>
    <n v="20"/>
    <n v="28.186274509803919"/>
    <s v="Yes"/>
    <s v="Weekday"/>
    <s v="Not Delayed"/>
    <n v="2024"/>
  </r>
  <r>
    <s v="ORD251"/>
    <x v="2"/>
    <s v="Dallas"/>
    <s v=" TX"/>
    <d v="2024-09-04T18:30:00"/>
    <d v="2024-09-04T18:50:00"/>
    <n v="20"/>
    <x v="0"/>
    <s v="Non-Veg"/>
    <n v="3"/>
    <n v="3"/>
    <s v="High"/>
    <s v="UPI"/>
    <b v="1"/>
    <b v="0"/>
    <n v="6.666666666666667"/>
    <n v="1"/>
    <s v="September"/>
    <s v="Online"/>
    <n v="7.1999999999999993"/>
    <n v="12.8"/>
    <b v="0"/>
    <n v="6"/>
    <n v="3"/>
    <n v="18"/>
    <n v="28.844221105527641"/>
    <s v="Yes"/>
    <s v="Weekday"/>
    <s v="Not Delayed"/>
    <n v="2024"/>
  </r>
  <r>
    <s v="ORD252"/>
    <x v="3"/>
    <s v="Los Angeles"/>
    <s v=" CA"/>
    <d v="2024-09-05T19:45:00"/>
    <d v="2024-09-05T20:10:00"/>
    <n v="25"/>
    <x v="3"/>
    <s v="Cheese Burst"/>
    <n v="5"/>
    <n v="4.5"/>
    <s v="Low"/>
    <s v="Cash"/>
    <b v="1"/>
    <b v="0"/>
    <n v="5.5555555555555554"/>
    <n v="1.1111111111111109"/>
    <s v="September"/>
    <s v="Offline"/>
    <n v="10.8"/>
    <n v="14.2"/>
    <b v="0"/>
    <n v="20"/>
    <n v="1"/>
    <n v="19"/>
    <n v="29.948453608247419"/>
    <s v="Yes"/>
    <s v="Weekday"/>
    <s v="Not Delayed"/>
    <n v="2024"/>
  </r>
  <r>
    <s v="ORD253"/>
    <x v="4"/>
    <s v="Chicago"/>
    <s v=" IL"/>
    <d v="2024-09-06T13:00:00"/>
    <d v="2024-09-06T13:20:00"/>
    <n v="20"/>
    <x v="0"/>
    <s v="Non-Veg"/>
    <n v="3"/>
    <n v="3.5"/>
    <s v="Medium"/>
    <s v="Wallet"/>
    <b v="0"/>
    <b v="0"/>
    <n v="5.7142857142857144"/>
    <n v="0.8571428571428571"/>
    <s v="September"/>
    <s v="Online"/>
    <n v="8.4"/>
    <n v="11.6"/>
    <b v="0"/>
    <n v="6"/>
    <n v="2"/>
    <n v="13"/>
    <n v="30.286458333333329"/>
    <s v="No"/>
    <s v="Weekday"/>
    <s v="Not Delayed"/>
    <n v="2024"/>
  </r>
  <r>
    <s v="ORD254"/>
    <x v="0"/>
    <s v="Miami"/>
    <s v=" FL"/>
    <d v="2024-09-07T18:30:00"/>
    <d v="2024-09-07T18:55:00"/>
    <n v="25"/>
    <x v="1"/>
    <s v="Veg"/>
    <n v="4"/>
    <n v="5"/>
    <s v="High"/>
    <s v="Card"/>
    <b v="1"/>
    <b v="1"/>
    <n v="5"/>
    <n v="0.8"/>
    <s v="September"/>
    <s v="Online"/>
    <n v="12"/>
    <n v="13"/>
    <b v="0"/>
    <n v="12"/>
    <n v="3"/>
    <n v="18"/>
    <n v="30.259433962264151"/>
    <s v="Yes"/>
    <s v="Weekend"/>
    <s v="Not Delayed"/>
    <n v="2024"/>
  </r>
  <r>
    <s v="ORD255"/>
    <x v="1"/>
    <s v="Denver"/>
    <s v=" CO"/>
    <d v="2024-09-08T20:15:00"/>
    <d v="2024-09-08T20:40:00"/>
    <n v="25"/>
    <x v="2"/>
    <s v="Vegan"/>
    <n v="2"/>
    <n v="2.5"/>
    <s v="Medium"/>
    <s v="Cash"/>
    <b v="1"/>
    <b v="1"/>
    <n v="10"/>
    <n v="0.8"/>
    <s v="September"/>
    <s v="Offline"/>
    <n v="6"/>
    <n v="19"/>
    <b v="0"/>
    <n v="2"/>
    <n v="2"/>
    <n v="20"/>
    <n v="28.186274509803919"/>
    <s v="Yes"/>
    <s v="Weekend"/>
    <s v="Not Delayed"/>
    <n v="2024"/>
  </r>
  <r>
    <s v="ORD256"/>
    <x v="2"/>
    <s v="Boston"/>
    <s v=" MA"/>
    <d v="2024-09-09T18:30:00"/>
    <d v="2024-09-09T18:50:00"/>
    <n v="20"/>
    <x v="0"/>
    <s v="Non-Veg"/>
    <n v="3"/>
    <n v="3.5"/>
    <s v="Low"/>
    <s v="Wallet"/>
    <b v="1"/>
    <b v="0"/>
    <n v="5.7142857142857144"/>
    <n v="0.8571428571428571"/>
    <s v="September"/>
    <s v="Online"/>
    <n v="8.4"/>
    <n v="11.6"/>
    <b v="0"/>
    <n v="6"/>
    <n v="1"/>
    <n v="18"/>
    <n v="28.844221105527641"/>
    <s v="Yes"/>
    <s v="Weekday"/>
    <s v="Not Delayed"/>
    <n v="2024"/>
  </r>
  <r>
    <s v="ORD257"/>
    <x v="0"/>
    <s v="San Francisco"/>
    <s v=" CA"/>
    <d v="2024-09-10T18:00:00"/>
    <d v="2024-09-10T18:25:00"/>
    <n v="25"/>
    <x v="1"/>
    <s v="Veg"/>
    <n v="3"/>
    <n v="5"/>
    <s v="High"/>
    <s v="Cash"/>
    <b v="1"/>
    <b v="0"/>
    <n v="5"/>
    <n v="0.6"/>
    <s v="September"/>
    <s v="Offline"/>
    <n v="12"/>
    <n v="13"/>
    <b v="0"/>
    <n v="9"/>
    <n v="3"/>
    <n v="18"/>
    <n v="30.259433962264151"/>
    <s v="Yes"/>
    <s v="Weekday"/>
    <s v="Not Delayed"/>
    <n v="2024"/>
  </r>
  <r>
    <s v="ORD258"/>
    <x v="0"/>
    <s v="Austin"/>
    <s v=" TX"/>
    <d v="2024-09-11T19:15:00"/>
    <d v="2024-09-11T19:35:00"/>
    <n v="20"/>
    <x v="0"/>
    <s v="Non-Veg"/>
    <n v="2"/>
    <n v="3.5"/>
    <s v="Medium"/>
    <s v="Card"/>
    <b v="1"/>
    <b v="0"/>
    <n v="5.7142857142857144"/>
    <n v="0.5714285714285714"/>
    <s v="September"/>
    <s v="Online"/>
    <n v="8.4"/>
    <n v="11.6"/>
    <b v="0"/>
    <n v="4"/>
    <n v="2"/>
    <n v="19"/>
    <n v="30.259433962264151"/>
    <s v="Yes"/>
    <s v="Weekday"/>
    <s v="Not Delayed"/>
    <n v="2024"/>
  </r>
  <r>
    <s v="ORD259"/>
    <x v="0"/>
    <s v="Seattle"/>
    <s v=" WA"/>
    <d v="2024-09-12T20:30:00"/>
    <d v="2024-09-12T20:50:00"/>
    <n v="20"/>
    <x v="2"/>
    <s v="Vegan"/>
    <n v="1"/>
    <n v="2.5"/>
    <s v="Low"/>
    <s v="Wallet"/>
    <b v="1"/>
    <b v="0"/>
    <n v="8"/>
    <n v="0.4"/>
    <s v="September"/>
    <s v="Online"/>
    <n v="6"/>
    <n v="14"/>
    <b v="0"/>
    <n v="1"/>
    <n v="1"/>
    <n v="20"/>
    <n v="30.259433962264151"/>
    <s v="Yes"/>
    <s v="Weekday"/>
    <s v="Not Delayed"/>
    <n v="2024"/>
  </r>
  <r>
    <s v="ORD260"/>
    <x v="0"/>
    <s v="Chicago"/>
    <s v=" IL"/>
    <d v="2024-09-13T18:45:00"/>
    <d v="2024-09-13T19:10:00"/>
    <n v="25"/>
    <x v="3"/>
    <s v="Cheese Burst"/>
    <n v="5"/>
    <n v="4.5"/>
    <s v="High"/>
    <s v="UPI"/>
    <b v="1"/>
    <b v="0"/>
    <n v="5.5555555555555554"/>
    <n v="1.1111111111111109"/>
    <s v="September"/>
    <s v="Online"/>
    <n v="10.8"/>
    <n v="14.2"/>
    <b v="0"/>
    <n v="20"/>
    <n v="3"/>
    <n v="18"/>
    <n v="30.259433962264151"/>
    <s v="Yes"/>
    <s v="Weekday"/>
    <s v="Not Delayed"/>
    <n v="2024"/>
  </r>
  <r>
    <s v="ORD261"/>
    <x v="0"/>
    <s v="Miami"/>
    <s v=" FL"/>
    <d v="2024-09-14T19:00:00"/>
    <d v="2024-09-14T19:20:00"/>
    <n v="20"/>
    <x v="0"/>
    <s v="Non-Veg"/>
    <n v="3"/>
    <n v="3"/>
    <s v="Medium"/>
    <s v="Cash"/>
    <b v="1"/>
    <b v="1"/>
    <n v="6.666666666666667"/>
    <n v="1"/>
    <s v="September"/>
    <s v="Offline"/>
    <n v="7.1999999999999993"/>
    <n v="12.8"/>
    <b v="0"/>
    <n v="6"/>
    <n v="2"/>
    <n v="19"/>
    <n v="30.259433962264151"/>
    <s v="Yes"/>
    <s v="Weekend"/>
    <s v="Not Delayed"/>
    <n v="2024"/>
  </r>
  <r>
    <s v="ORD262"/>
    <x v="0"/>
    <s v="Denver"/>
    <s v=" CO"/>
    <d v="2024-09-15T20:00:00"/>
    <d v="2024-09-15T20:25:00"/>
    <n v="25"/>
    <x v="1"/>
    <s v="Veg"/>
    <n v="4"/>
    <n v="5"/>
    <s v="High"/>
    <s v="Card"/>
    <b v="1"/>
    <b v="1"/>
    <n v="5"/>
    <n v="0.8"/>
    <s v="September"/>
    <s v="Online"/>
    <n v="12"/>
    <n v="13"/>
    <b v="0"/>
    <n v="12"/>
    <n v="3"/>
    <n v="20"/>
    <n v="30.259433962264151"/>
    <s v="Yes"/>
    <s v="Weekend"/>
    <s v="Not Delayed"/>
    <n v="2024"/>
  </r>
  <r>
    <s v="ORD263"/>
    <x v="0"/>
    <s v="Boston"/>
    <s v=" MA"/>
    <d v="2024-09-16T18:30:00"/>
    <d v="2024-09-16T18:50:00"/>
    <n v="20"/>
    <x v="2"/>
    <s v="Vegan"/>
    <n v="2"/>
    <n v="2"/>
    <s v="Low"/>
    <s v="Wallet"/>
    <b v="1"/>
    <b v="0"/>
    <n v="10"/>
    <n v="1"/>
    <s v="September"/>
    <s v="Online"/>
    <n v="4.8"/>
    <n v="15.2"/>
    <b v="0"/>
    <n v="2"/>
    <n v="1"/>
    <n v="18"/>
    <n v="30.259433962264151"/>
    <s v="Yes"/>
    <s v="Weekday"/>
    <s v="Not Delayed"/>
    <n v="2024"/>
  </r>
  <r>
    <s v="ORD264"/>
    <x v="0"/>
    <s v="Dallas"/>
    <s v=" TX"/>
    <d v="2024-09-17T19:45:00"/>
    <d v="2024-09-17T20:10:00"/>
    <n v="25"/>
    <x v="3"/>
    <s v="Cheese Burst"/>
    <n v="5"/>
    <n v="4.5"/>
    <s v="Medium"/>
    <s v="UPI"/>
    <b v="1"/>
    <b v="0"/>
    <n v="5.5555555555555554"/>
    <n v="1.1111111111111109"/>
    <s v="September"/>
    <s v="Online"/>
    <n v="10.8"/>
    <n v="14.2"/>
    <b v="0"/>
    <n v="20"/>
    <n v="2"/>
    <n v="19"/>
    <n v="30.259433962264151"/>
    <s v="Yes"/>
    <s v="Weekday"/>
    <s v="Not Delayed"/>
    <n v="2024"/>
  </r>
  <r>
    <s v="ORD265"/>
    <x v="0"/>
    <s v="Los Angeles"/>
    <s v=" CA"/>
    <d v="2024-09-18T18:00:00"/>
    <d v="2024-09-18T18:20:00"/>
    <n v="20"/>
    <x v="0"/>
    <s v="Non-Veg"/>
    <n v="3"/>
    <n v="3.5"/>
    <s v="High"/>
    <s v="Cash"/>
    <b v="1"/>
    <b v="0"/>
    <n v="5.7142857142857144"/>
    <n v="0.8571428571428571"/>
    <s v="September"/>
    <s v="Offline"/>
    <n v="8.4"/>
    <n v="11.6"/>
    <b v="0"/>
    <n v="6"/>
    <n v="3"/>
    <n v="18"/>
    <n v="30.259433962264151"/>
    <s v="Yes"/>
    <s v="Weekday"/>
    <s v="Not Delayed"/>
    <n v="2024"/>
  </r>
  <r>
    <s v="ORD266"/>
    <x v="0"/>
    <s v="New York"/>
    <s v=" NY"/>
    <d v="2024-09-19T20:15:00"/>
    <d v="2024-09-19T20:40:00"/>
    <n v="25"/>
    <x v="1"/>
    <s v="Veg"/>
    <n v="4"/>
    <n v="5"/>
    <s v="High"/>
    <s v="Card"/>
    <b v="1"/>
    <b v="0"/>
    <n v="5"/>
    <n v="0.8"/>
    <s v="September"/>
    <s v="Online"/>
    <n v="12"/>
    <n v="13"/>
    <b v="0"/>
    <n v="12"/>
    <n v="3"/>
    <n v="20"/>
    <n v="30.259433962264151"/>
    <s v="Yes"/>
    <s v="Weekday"/>
    <s v="Not Delayed"/>
    <n v="2024"/>
  </r>
  <r>
    <s v="ORD267"/>
    <x v="0"/>
    <s v="San Jose"/>
    <s v=" CA"/>
    <d v="2024-09-10T18:00:00"/>
    <d v="2024-09-10T18:20:00"/>
    <n v="20"/>
    <x v="0"/>
    <s v="Veg"/>
    <n v="2"/>
    <n v="3"/>
    <s v="Low"/>
    <s v="Cash"/>
    <b v="1"/>
    <b v="0"/>
    <n v="6.666666666666667"/>
    <n v="0.66666666666666663"/>
    <s v="September"/>
    <s v="Offline"/>
    <n v="7.1999999999999993"/>
    <n v="12.8"/>
    <b v="0"/>
    <n v="4"/>
    <n v="1"/>
    <n v="18"/>
    <n v="30.259433962264151"/>
    <s v="Yes"/>
    <s v="Weekday"/>
    <s v="Not Delayed"/>
    <n v="2024"/>
  </r>
  <r>
    <s v="ORD268"/>
    <x v="1"/>
    <s v="Austin"/>
    <s v=" TX"/>
    <d v="2024-09-11T19:15:00"/>
    <d v="2024-09-11T19:45:00"/>
    <n v="30"/>
    <x v="1"/>
    <s v="Non-Veg"/>
    <n v="4"/>
    <n v="6"/>
    <s v="Medium"/>
    <s v="Card"/>
    <b v="1"/>
    <b v="0"/>
    <n v="5"/>
    <n v="0.66666666666666663"/>
    <s v="September"/>
    <s v="Online"/>
    <n v="14.4"/>
    <n v="15.6"/>
    <b v="0"/>
    <n v="12"/>
    <n v="2"/>
    <n v="19"/>
    <n v="28.186274509803919"/>
    <s v="Yes"/>
    <s v="Weekday"/>
    <s v="Not Delayed"/>
    <n v="2024"/>
  </r>
  <r>
    <s v="ORD269"/>
    <x v="3"/>
    <s v="Seattle"/>
    <s v=" WA"/>
    <d v="2024-09-12T20:30:00"/>
    <d v="2024-09-12T21:10:00"/>
    <n v="40"/>
    <x v="3"/>
    <s v="Cheese Burst"/>
    <n v="5"/>
    <n v="8"/>
    <s v="High"/>
    <s v="Wallet"/>
    <b v="1"/>
    <b v="0"/>
    <n v="5"/>
    <n v="0.625"/>
    <s v="September"/>
    <s v="Online"/>
    <n v="19.2"/>
    <n v="20.8"/>
    <b v="1"/>
    <n v="20"/>
    <n v="3"/>
    <n v="20"/>
    <n v="29.948453608247419"/>
    <s v="Yes"/>
    <s v="Weekday"/>
    <s v="Delayed"/>
    <n v="2024"/>
  </r>
  <r>
    <s v="ORD270"/>
    <x v="2"/>
    <s v="Chicago"/>
    <s v=" IL"/>
    <d v="2024-09-13T18:45:00"/>
    <d v="2024-09-13T19:05:00"/>
    <n v="20"/>
    <x v="2"/>
    <s v="Vegan"/>
    <n v="1"/>
    <n v="2.5"/>
    <s v="Low"/>
    <s v="UPI"/>
    <b v="1"/>
    <b v="0"/>
    <n v="8"/>
    <n v="0.4"/>
    <s v="September"/>
    <s v="Online"/>
    <n v="6"/>
    <n v="14"/>
    <b v="0"/>
    <n v="1"/>
    <n v="1"/>
    <n v="18"/>
    <n v="28.844221105527641"/>
    <s v="Yes"/>
    <s v="Weekday"/>
    <s v="Not Delayed"/>
    <n v="2024"/>
  </r>
  <r>
    <s v="ORD271"/>
    <x v="4"/>
    <s v="Miami"/>
    <s v=" FL"/>
    <d v="2024-09-14T19:00:00"/>
    <d v="2024-09-14T19:50:00"/>
    <n v="50"/>
    <x v="1"/>
    <s v="Non-Veg"/>
    <n v="4"/>
    <n v="10"/>
    <s v="High"/>
    <s v="Cash"/>
    <b v="1"/>
    <b v="1"/>
    <n v="5"/>
    <n v="0.4"/>
    <s v="September"/>
    <s v="Offline"/>
    <n v="24"/>
    <n v="26"/>
    <b v="1"/>
    <n v="12"/>
    <n v="3"/>
    <n v="19"/>
    <n v="30.286458333333329"/>
    <s v="Yes"/>
    <s v="Weekend"/>
    <s v="Delayed"/>
    <n v="2024"/>
  </r>
  <r>
    <s v="ORD272"/>
    <x v="0"/>
    <s v="Denver"/>
    <s v=" CO"/>
    <d v="2024-09-15T20:00:00"/>
    <d v="2024-09-15T20:35:00"/>
    <n v="35"/>
    <x v="0"/>
    <s v="Veg"/>
    <n v="3"/>
    <n v="5.5"/>
    <s v="Medium"/>
    <s v="Card"/>
    <b v="1"/>
    <b v="1"/>
    <n v="6.3636363636363633"/>
    <n v="0.54545454545454541"/>
    <s v="September"/>
    <s v="Online"/>
    <n v="13.2"/>
    <n v="21.8"/>
    <b v="1"/>
    <n v="6"/>
    <n v="2"/>
    <n v="20"/>
    <n v="30.259433962264151"/>
    <s v="Yes"/>
    <s v="Weekend"/>
    <s v="Delayed"/>
    <n v="2024"/>
  </r>
  <r>
    <s v="ORD273"/>
    <x v="1"/>
    <s v="Boston"/>
    <s v=" MA"/>
    <d v="2024-09-16T18:30:00"/>
    <d v="2024-09-16T18:50:00"/>
    <n v="20"/>
    <x v="2"/>
    <s v="Vegan"/>
    <n v="2"/>
    <n v="2"/>
    <s v="Low"/>
    <s v="Wallet"/>
    <b v="1"/>
    <b v="0"/>
    <n v="10"/>
    <n v="1"/>
    <s v="September"/>
    <s v="Online"/>
    <n v="4.8"/>
    <n v="15.2"/>
    <b v="0"/>
    <n v="2"/>
    <n v="1"/>
    <n v="18"/>
    <n v="28.186274509803919"/>
    <s v="Yes"/>
    <s v="Weekday"/>
    <s v="Not Delayed"/>
    <n v="2024"/>
  </r>
  <r>
    <s v="ORD274"/>
    <x v="3"/>
    <s v="Dallas"/>
    <s v=" TX"/>
    <d v="2024-09-17T19:45:00"/>
    <d v="2024-09-17T20:25:00"/>
    <n v="40"/>
    <x v="3"/>
    <s v="Cheese Burst"/>
    <n v="5"/>
    <n v="7.5"/>
    <s v="High"/>
    <s v="UPI"/>
    <b v="1"/>
    <b v="0"/>
    <n v="5.333333333333333"/>
    <n v="0.66666666666666663"/>
    <s v="September"/>
    <s v="Online"/>
    <n v="18"/>
    <n v="22"/>
    <b v="1"/>
    <n v="20"/>
    <n v="3"/>
    <n v="19"/>
    <n v="29.948453608247419"/>
    <s v="Yes"/>
    <s v="Weekday"/>
    <s v="Delayed"/>
    <n v="2024"/>
  </r>
  <r>
    <s v="ORD275"/>
    <x v="2"/>
    <s v="Los Angeles"/>
    <s v=" CA"/>
    <d v="2024-09-18T18:00:00"/>
    <d v="2024-09-18T18:30:00"/>
    <n v="30"/>
    <x v="0"/>
    <s v="Non-Veg"/>
    <n v="3"/>
    <n v="4"/>
    <s v="Medium"/>
    <s v="Cash"/>
    <b v="1"/>
    <b v="0"/>
    <n v="7.5"/>
    <n v="0.75"/>
    <s v="September"/>
    <s v="Offline"/>
    <n v="9.6"/>
    <n v="20.399999999999999"/>
    <b v="0"/>
    <n v="6"/>
    <n v="2"/>
    <n v="18"/>
    <n v="28.844221105527641"/>
    <s v="Yes"/>
    <s v="Weekday"/>
    <s v="Not Delayed"/>
    <n v="2024"/>
  </r>
  <r>
    <s v="ORD276"/>
    <x v="4"/>
    <s v="New York"/>
    <s v=" NY"/>
    <d v="2024-09-19T20:15:00"/>
    <d v="2024-09-19T21:00:00"/>
    <n v="45"/>
    <x v="1"/>
    <s v="Veg"/>
    <n v="4"/>
    <n v="9"/>
    <s v="High"/>
    <s v="Card"/>
    <b v="1"/>
    <b v="0"/>
    <n v="5"/>
    <n v="0.44444444444444442"/>
    <s v="September"/>
    <s v="Online"/>
    <n v="21.6"/>
    <n v="23.4"/>
    <b v="1"/>
    <n v="12"/>
    <n v="3"/>
    <n v="20"/>
    <n v="30.286458333333329"/>
    <s v="Yes"/>
    <s v="Weekday"/>
    <s v="Delayed"/>
    <n v="2024"/>
  </r>
  <r>
    <s v="ORD278"/>
    <x v="0"/>
    <s v="New York"/>
    <s v=" NY"/>
    <d v="2024-09-15T18:45:00"/>
    <d v="2024-09-15T19:10:00"/>
    <n v="25"/>
    <x v="1"/>
    <s v="Veg"/>
    <n v="3"/>
    <n v="5"/>
    <s v="High"/>
    <s v="Domino's Cash"/>
    <b v="1"/>
    <b v="1"/>
    <n v="5"/>
    <n v="0.6"/>
    <s v="September"/>
    <s v="Offline"/>
    <n v="12"/>
    <n v="13"/>
    <b v="0"/>
    <n v="9"/>
    <n v="3"/>
    <n v="18"/>
    <n v="30.259433962264151"/>
    <s v="Yes"/>
    <s v="Weekend"/>
    <s v="Not Delayed"/>
    <n v="2024"/>
  </r>
  <r>
    <s v="ORD279"/>
    <x v="3"/>
    <s v="Los Angeles"/>
    <s v=" CA"/>
    <d v="2024-09-16T20:00:00"/>
    <d v="2024-09-16T20:30:00"/>
    <n v="30"/>
    <x v="3"/>
    <s v="Cheese Burst"/>
    <n v="5"/>
    <n v="6.5"/>
    <s v="Medium"/>
    <s v="Card"/>
    <b v="1"/>
    <b v="0"/>
    <n v="4.615384615384615"/>
    <n v="0.76923076923076927"/>
    <s v="September"/>
    <s v="Online"/>
    <n v="15.6"/>
    <n v="14.4"/>
    <b v="0"/>
    <n v="20"/>
    <n v="2"/>
    <n v="20"/>
    <n v="29.948453608247419"/>
    <s v="Yes"/>
    <s v="Weekday"/>
    <s v="Not Delayed"/>
    <n v="2024"/>
  </r>
  <r>
    <s v="ORD280"/>
    <x v="1"/>
    <s v="Chicago"/>
    <s v=" IL"/>
    <d v="2024-09-17T19:15:00"/>
    <d v="2024-09-17T19:35:00"/>
    <n v="20"/>
    <x v="0"/>
    <s v="Non-Veg"/>
    <n v="4"/>
    <n v="4"/>
    <s v="Low"/>
    <s v="UPI"/>
    <b v="1"/>
    <b v="0"/>
    <n v="5"/>
    <n v="1"/>
    <s v="September"/>
    <s v="Online"/>
    <n v="9.6"/>
    <n v="10.4"/>
    <b v="0"/>
    <n v="8"/>
    <n v="1"/>
    <n v="19"/>
    <n v="28.186274509803919"/>
    <s v="Yes"/>
    <s v="Weekday"/>
    <s v="Not Delayed"/>
    <n v="2024"/>
  </r>
  <r>
    <s v="ORD281"/>
    <x v="2"/>
    <s v="Houston"/>
    <s v=" TX"/>
    <d v="2024-09-18T18:30:00"/>
    <d v="2024-09-18T19:05:00"/>
    <n v="35"/>
    <x v="2"/>
    <s v="Vegan"/>
    <n v="2"/>
    <n v="7.5"/>
    <s v="High"/>
    <s v="Wallet"/>
    <b v="1"/>
    <b v="0"/>
    <n v="4.666666666666667"/>
    <n v="0.26666666666666672"/>
    <s v="September"/>
    <s v="Online"/>
    <n v="18"/>
    <n v="17"/>
    <b v="1"/>
    <n v="2"/>
    <n v="3"/>
    <n v="18"/>
    <n v="28.844221105527641"/>
    <s v="Yes"/>
    <s v="Weekday"/>
    <s v="Delayed"/>
    <n v="2024"/>
  </r>
  <r>
    <s v="ORD282"/>
    <x v="4"/>
    <s v="Phoenix"/>
    <s v=" AZ"/>
    <d v="2024-09-19T13:00:00"/>
    <d v="2024-09-19T13:20:00"/>
    <n v="20"/>
    <x v="0"/>
    <s v="Non-Veg"/>
    <n v="3"/>
    <n v="3.5"/>
    <s v="Low"/>
    <s v="Card"/>
    <b v="0"/>
    <b v="0"/>
    <n v="5.7142857142857144"/>
    <n v="0.8571428571428571"/>
    <s v="September"/>
    <s v="Online"/>
    <n v="8.4"/>
    <n v="11.6"/>
    <b v="0"/>
    <n v="6"/>
    <n v="1"/>
    <n v="13"/>
    <n v="30.286458333333329"/>
    <s v="No"/>
    <s v="Weekday"/>
    <s v="Not Delayed"/>
    <n v="2024"/>
  </r>
  <r>
    <s v="ORD283"/>
    <x v="0"/>
    <s v="Miami"/>
    <s v=" FL"/>
    <d v="2024-09-20T18:45:00"/>
    <d v="2024-09-20T19:15:00"/>
    <n v="30"/>
    <x v="1"/>
    <s v="Veg"/>
    <n v="4"/>
    <n v="6"/>
    <s v="Medium"/>
    <s v="Domino's Cash"/>
    <b v="1"/>
    <b v="0"/>
    <n v="5"/>
    <n v="0.66666666666666663"/>
    <s v="September"/>
    <s v="Offline"/>
    <n v="14.4"/>
    <n v="15.6"/>
    <b v="0"/>
    <n v="12"/>
    <n v="2"/>
    <n v="18"/>
    <n v="30.259433962264151"/>
    <s v="Yes"/>
    <s v="Weekday"/>
    <s v="Not Delayed"/>
    <n v="2024"/>
  </r>
  <r>
    <s v="ORD284"/>
    <x v="3"/>
    <s v="Denver"/>
    <s v=" CO"/>
    <d v="2024-09-21T20:15:00"/>
    <d v="2024-09-21T20:40:00"/>
    <n v="25"/>
    <x v="3"/>
    <s v="Cheese Burst"/>
    <n v="5"/>
    <n v="5"/>
    <s v="Low"/>
    <s v="UPI"/>
    <b v="1"/>
    <b v="1"/>
    <n v="5"/>
    <n v="1"/>
    <s v="September"/>
    <s v="Online"/>
    <n v="12"/>
    <n v="13"/>
    <b v="0"/>
    <n v="20"/>
    <n v="1"/>
    <n v="20"/>
    <n v="29.948453608247419"/>
    <s v="Yes"/>
    <s v="Weekend"/>
    <s v="Not Delayed"/>
    <n v="2024"/>
  </r>
  <r>
    <s v="ORD285"/>
    <x v="1"/>
    <s v="Boston"/>
    <s v=" MA"/>
    <d v="2024-09-22T19:30:00"/>
    <d v="2024-09-22T19:55:00"/>
    <n v="25"/>
    <x v="2"/>
    <s v="Vegan"/>
    <n v="2"/>
    <n v="4"/>
    <s v="High"/>
    <s v="Wallet"/>
    <b v="1"/>
    <b v="1"/>
    <n v="6.25"/>
    <n v="0.5"/>
    <s v="September"/>
    <s v="Online"/>
    <n v="9.6"/>
    <n v="15.4"/>
    <b v="0"/>
    <n v="2"/>
    <n v="3"/>
    <n v="19"/>
    <n v="28.186274509803919"/>
    <s v="Yes"/>
    <s v="Weekend"/>
    <s v="Not Delayed"/>
    <n v="2024"/>
  </r>
  <r>
    <s v="ORD286"/>
    <x v="2"/>
    <s v="Dallas"/>
    <s v=" TX"/>
    <d v="2024-09-23T18:00:00"/>
    <d v="2024-09-23T18:20:00"/>
    <n v="20"/>
    <x v="0"/>
    <s v="Non-Veg"/>
    <n v="3"/>
    <n v="3"/>
    <s v="Medium"/>
    <s v="Card"/>
    <b v="1"/>
    <b v="0"/>
    <n v="6.666666666666667"/>
    <n v="1"/>
    <s v="September"/>
    <s v="Online"/>
    <n v="7.1999999999999993"/>
    <n v="12.8"/>
    <b v="0"/>
    <n v="6"/>
    <n v="2"/>
    <n v="18"/>
    <n v="28.844221105527641"/>
    <s v="Yes"/>
    <s v="Weekday"/>
    <s v="Not Delayed"/>
    <n v="2024"/>
  </r>
  <r>
    <s v="ORD287"/>
    <x v="4"/>
    <s v="Seattle"/>
    <s v=" WA"/>
    <d v="2024-09-24T13:15:00"/>
    <d v="2024-09-24T13:45:00"/>
    <n v="30"/>
    <x v="0"/>
    <s v="Non-Veg"/>
    <n v="3"/>
    <n v="6"/>
    <s v="High"/>
    <s v="UPI"/>
    <b v="0"/>
    <b v="0"/>
    <n v="5"/>
    <n v="0.5"/>
    <s v="September"/>
    <s v="Online"/>
    <n v="14.4"/>
    <n v="15.6"/>
    <b v="0"/>
    <n v="6"/>
    <n v="3"/>
    <n v="13"/>
    <n v="30.286458333333329"/>
    <s v="No"/>
    <s v="Weekday"/>
    <s v="Not Delayed"/>
    <n v="2024"/>
  </r>
  <r>
    <s v="ORD288"/>
    <x v="0"/>
    <s v="New York"/>
    <s v=" NY"/>
    <d v="2024-09-25T18:30:00"/>
    <d v="2024-09-25T19:00:00"/>
    <n v="30"/>
    <x v="1"/>
    <s v="Veg"/>
    <n v="4"/>
    <n v="5.5"/>
    <s v="High"/>
    <s v="Domino's Cash"/>
    <b v="1"/>
    <b v="0"/>
    <n v="5.4545454545454541"/>
    <n v="0.72727272727272729"/>
    <s v="September"/>
    <s v="Offline"/>
    <n v="13.2"/>
    <n v="16.8"/>
    <b v="0"/>
    <n v="12"/>
    <n v="3"/>
    <n v="18"/>
    <n v="30.259433962264151"/>
    <s v="Yes"/>
    <s v="Weekday"/>
    <s v="Not Delayed"/>
    <n v="2024"/>
  </r>
  <r>
    <s v="ORD289"/>
    <x v="3"/>
    <s v="Los Angeles"/>
    <s v=" CA"/>
    <d v="2024-09-26T19:45:00"/>
    <d v="2024-09-26T20:10:00"/>
    <n v="25"/>
    <x v="3"/>
    <s v="Cheese Burst"/>
    <n v="5"/>
    <n v="4.5"/>
    <s v="Low"/>
    <s v="Cash"/>
    <b v="1"/>
    <b v="0"/>
    <n v="5.5555555555555554"/>
    <n v="1.1111111111111109"/>
    <s v="September"/>
    <s v="Offline"/>
    <n v="10.8"/>
    <n v="14.2"/>
    <b v="0"/>
    <n v="20"/>
    <n v="1"/>
    <n v="19"/>
    <n v="29.948453608247419"/>
    <s v="Yes"/>
    <s v="Weekday"/>
    <s v="Not Delayed"/>
    <n v="2024"/>
  </r>
  <r>
    <s v="ORD290"/>
    <x v="1"/>
    <s v="Chicago"/>
    <s v=" IL"/>
    <d v="2024-09-27T20:15:00"/>
    <d v="2024-09-27T20:40:00"/>
    <n v="25"/>
    <x v="0"/>
    <s v="Non-Veg"/>
    <n v="4"/>
    <n v="3.5"/>
    <s v="Medium"/>
    <s v="Card"/>
    <b v="1"/>
    <b v="0"/>
    <n v="7.1428571428571432"/>
    <n v="1.142857142857143"/>
    <s v="September"/>
    <s v="Online"/>
    <n v="8.4"/>
    <n v="16.600000000000001"/>
    <b v="0"/>
    <n v="8"/>
    <n v="2"/>
    <n v="20"/>
    <n v="28.186274509803919"/>
    <s v="Yes"/>
    <s v="Weekday"/>
    <s v="Not Delayed"/>
    <n v="2024"/>
  </r>
  <r>
    <s v="ORD291"/>
    <x v="2"/>
    <s v="Houston"/>
    <s v=" TX"/>
    <d v="2024-09-28T18:30:00"/>
    <d v="2024-09-28T18:50:00"/>
    <n v="20"/>
    <x v="2"/>
    <s v="Vegan"/>
    <n v="2"/>
    <n v="2"/>
    <s v="Low"/>
    <s v="Wallet"/>
    <b v="1"/>
    <b v="1"/>
    <n v="10"/>
    <n v="1"/>
    <s v="September"/>
    <s v="Online"/>
    <n v="4.8"/>
    <n v="15.2"/>
    <b v="0"/>
    <n v="2"/>
    <n v="1"/>
    <n v="18"/>
    <n v="28.844221105527641"/>
    <s v="Yes"/>
    <s v="Weekend"/>
    <s v="Not Delayed"/>
    <n v="2024"/>
  </r>
  <r>
    <s v="ORD292"/>
    <x v="4"/>
    <s v="Phoenix"/>
    <s v=" AZ"/>
    <d v="2024-09-29T13:00:00"/>
    <d v="2024-09-29T13:20:00"/>
    <n v="20"/>
    <x v="0"/>
    <s v="Non-Veg"/>
    <n v="3"/>
    <n v="3"/>
    <s v="Low"/>
    <s v="UPI"/>
    <b v="0"/>
    <b v="1"/>
    <n v="6.666666666666667"/>
    <n v="1"/>
    <s v="September"/>
    <s v="Online"/>
    <n v="7.1999999999999993"/>
    <n v="12.8"/>
    <b v="0"/>
    <n v="6"/>
    <n v="1"/>
    <n v="13"/>
    <n v="30.286458333333329"/>
    <s v="No"/>
    <s v="Weekend"/>
    <s v="Not Delayed"/>
    <n v="2024"/>
  </r>
  <r>
    <s v="ORD293"/>
    <x v="0"/>
    <s v="Miami"/>
    <s v=" FL"/>
    <d v="2024-09-30T18:30:00"/>
    <d v="2024-09-30T18:55:00"/>
    <n v="25"/>
    <x v="1"/>
    <s v="Veg"/>
    <n v="4"/>
    <n v="5"/>
    <s v="High"/>
    <s v="Domino's Cash"/>
    <b v="1"/>
    <b v="0"/>
    <n v="5"/>
    <n v="0.8"/>
    <s v="September"/>
    <s v="Offline"/>
    <n v="12"/>
    <n v="13"/>
    <b v="0"/>
    <n v="12"/>
    <n v="3"/>
    <n v="18"/>
    <n v="30.259433962264151"/>
    <s v="Yes"/>
    <s v="Weekday"/>
    <s v="Not Delayed"/>
    <n v="2024"/>
  </r>
  <r>
    <s v="ORD294"/>
    <x v="3"/>
    <s v="Denver"/>
    <s v=" CO"/>
    <d v="2024-10-01T19:45:00"/>
    <d v="2024-10-01T20:10:00"/>
    <n v="25"/>
    <x v="3"/>
    <s v="Cheese Burst"/>
    <n v="5"/>
    <n v="4"/>
    <s v="High"/>
    <s v="Card"/>
    <b v="1"/>
    <b v="0"/>
    <n v="6.25"/>
    <n v="1.25"/>
    <s v="October"/>
    <s v="Online"/>
    <n v="9.6"/>
    <n v="15.4"/>
    <b v="0"/>
    <n v="20"/>
    <n v="3"/>
    <n v="19"/>
    <n v="29.948453608247419"/>
    <s v="Yes"/>
    <s v="Weekday"/>
    <s v="Not Delayed"/>
    <n v="2024"/>
  </r>
  <r>
    <s v="ORD295"/>
    <x v="1"/>
    <s v="Boston"/>
    <s v=" MA"/>
    <d v="2024-10-02T20:15:00"/>
    <d v="2024-10-02T20:40:00"/>
    <n v="25"/>
    <x v="2"/>
    <s v="Vegan"/>
    <n v="2"/>
    <n v="2.5"/>
    <s v="Medium"/>
    <s v="Wallet"/>
    <b v="1"/>
    <b v="0"/>
    <n v="10"/>
    <n v="0.8"/>
    <s v="October"/>
    <s v="Online"/>
    <n v="6"/>
    <n v="19"/>
    <b v="0"/>
    <n v="2"/>
    <n v="2"/>
    <n v="20"/>
    <n v="28.186274509803919"/>
    <s v="Yes"/>
    <s v="Weekday"/>
    <s v="Not Delayed"/>
    <n v="2024"/>
  </r>
  <r>
    <s v="ORD296"/>
    <x v="2"/>
    <s v="Dallas"/>
    <s v=" TX"/>
    <d v="2024-10-03T18:30:00"/>
    <d v="2024-10-03T18:50:00"/>
    <n v="20"/>
    <x v="0"/>
    <s v="Non-Veg"/>
    <n v="3"/>
    <n v="3.5"/>
    <s v="Low"/>
    <s v="UPI"/>
    <b v="1"/>
    <b v="0"/>
    <n v="5.7142857142857144"/>
    <n v="0.8571428571428571"/>
    <s v="October"/>
    <s v="Online"/>
    <n v="8.4"/>
    <n v="11.6"/>
    <b v="0"/>
    <n v="6"/>
    <n v="1"/>
    <n v="18"/>
    <n v="28.844221105527641"/>
    <s v="Yes"/>
    <s v="Weekday"/>
    <s v="Not Delayed"/>
    <n v="2024"/>
  </r>
  <r>
    <s v="ORD297"/>
    <x v="4"/>
    <s v="Seattle"/>
    <s v=" WA"/>
    <d v="2024-10-04T13:00:00"/>
    <d v="2024-10-04T13:20:00"/>
    <n v="20"/>
    <x v="0"/>
    <s v="Non-Veg"/>
    <n v="3"/>
    <n v="3.5"/>
    <s v="Low"/>
    <s v="Card"/>
    <b v="0"/>
    <b v="0"/>
    <n v="5.7142857142857144"/>
    <n v="0.8571428571428571"/>
    <s v="October"/>
    <s v="Online"/>
    <n v="8.4"/>
    <n v="11.6"/>
    <b v="0"/>
    <n v="6"/>
    <n v="1"/>
    <n v="13"/>
    <n v="30.286458333333329"/>
    <s v="No"/>
    <s v="Weekday"/>
    <s v="Not Delayed"/>
    <n v="2024"/>
  </r>
  <r>
    <s v="ORD298"/>
    <x v="0"/>
    <s v="New York"/>
    <s v=" NY"/>
    <d v="2024-10-05T18:30:00"/>
    <d v="2024-10-05T18:55:00"/>
    <n v="25"/>
    <x v="1"/>
    <s v="Veg"/>
    <n v="4"/>
    <n v="5"/>
    <s v="High"/>
    <s v="Domino's Cash"/>
    <b v="1"/>
    <b v="1"/>
    <n v="5"/>
    <n v="0.8"/>
    <s v="October"/>
    <s v="Offline"/>
    <n v="12"/>
    <n v="13"/>
    <b v="0"/>
    <n v="12"/>
    <n v="3"/>
    <n v="18"/>
    <n v="30.259433962264151"/>
    <s v="Yes"/>
    <s v="Weekend"/>
    <s v="Not Delayed"/>
    <n v="2024"/>
  </r>
  <r>
    <s v="ORD299"/>
    <x v="3"/>
    <s v="Los Angeles"/>
    <s v=" CA"/>
    <d v="2024-10-06T19:45:00"/>
    <d v="2024-10-06T20:10:00"/>
    <n v="25"/>
    <x v="3"/>
    <s v="Cheese Burst"/>
    <n v="5"/>
    <n v="4.5"/>
    <s v="Low"/>
    <s v="Cash"/>
    <b v="1"/>
    <b v="1"/>
    <n v="5.5555555555555554"/>
    <n v="1.1111111111111109"/>
    <s v="October"/>
    <s v="Offline"/>
    <n v="10.8"/>
    <n v="14.2"/>
    <b v="0"/>
    <n v="20"/>
    <n v="1"/>
    <n v="19"/>
    <n v="29.948453608247419"/>
    <s v="Yes"/>
    <s v="Weekend"/>
    <s v="Not Delayed"/>
    <n v="2024"/>
  </r>
  <r>
    <s v="ORD300"/>
    <x v="1"/>
    <s v="Chicago"/>
    <s v=" IL"/>
    <d v="2024-10-07T20:15:00"/>
    <d v="2024-10-07T20:40:00"/>
    <n v="25"/>
    <x v="0"/>
    <s v="Non-Veg"/>
    <n v="4"/>
    <n v="3.5"/>
    <s v="Medium"/>
    <s v="Card"/>
    <b v="1"/>
    <b v="0"/>
    <n v="7.1428571428571432"/>
    <n v="1.142857142857143"/>
    <s v="October"/>
    <s v="Online"/>
    <n v="8.4"/>
    <n v="16.600000000000001"/>
    <b v="0"/>
    <n v="8"/>
    <n v="2"/>
    <n v="20"/>
    <n v="28.186274509803919"/>
    <s v="Yes"/>
    <s v="Weekday"/>
    <s v="Not Delayed"/>
    <n v="2024"/>
  </r>
  <r>
    <s v="ORD301"/>
    <x v="2"/>
    <s v="Houston"/>
    <s v=" TX"/>
    <d v="2024-10-08T18:30:00"/>
    <d v="2024-10-08T18:50:00"/>
    <n v="20"/>
    <x v="2"/>
    <s v="Vegan"/>
    <n v="2"/>
    <n v="2"/>
    <s v="Low"/>
    <s v="Wallet"/>
    <b v="1"/>
    <b v="0"/>
    <n v="10"/>
    <n v="1"/>
    <s v="October"/>
    <s v="Online"/>
    <n v="4.8"/>
    <n v="15.2"/>
    <b v="0"/>
    <n v="2"/>
    <n v="1"/>
    <n v="18"/>
    <n v="28.844221105527641"/>
    <s v="Yes"/>
    <s v="Weekday"/>
    <s v="Not Delayed"/>
    <n v="2024"/>
  </r>
  <r>
    <s v="ORD302"/>
    <x v="4"/>
    <s v="Phoenix"/>
    <s v=" AZ"/>
    <d v="2024-10-09T13:00:00"/>
    <d v="2024-10-09T13:20:00"/>
    <n v="20"/>
    <x v="0"/>
    <s v="Non-Veg"/>
    <n v="3"/>
    <n v="3"/>
    <s v="Low"/>
    <s v="UPI"/>
    <b v="0"/>
    <b v="0"/>
    <n v="6.666666666666667"/>
    <n v="1"/>
    <s v="October"/>
    <s v="Online"/>
    <n v="7.1999999999999993"/>
    <n v="12.8"/>
    <b v="0"/>
    <n v="6"/>
    <n v="1"/>
    <n v="13"/>
    <n v="30.286458333333329"/>
    <s v="No"/>
    <s v="Weekday"/>
    <s v="Not Delayed"/>
    <n v="2024"/>
  </r>
  <r>
    <s v="ORD303"/>
    <x v="0"/>
    <s v="Miami"/>
    <s v=" FL"/>
    <d v="2024-10-10T18:30:00"/>
    <d v="2024-10-10T18:55:00"/>
    <n v="25"/>
    <x v="1"/>
    <s v="Veg"/>
    <n v="4"/>
    <n v="5"/>
    <s v="High"/>
    <s v="Domino's Cash"/>
    <b v="1"/>
    <b v="0"/>
    <n v="5"/>
    <n v="0.8"/>
    <s v="October"/>
    <s v="Offline"/>
    <n v="12"/>
    <n v="13"/>
    <b v="0"/>
    <n v="12"/>
    <n v="3"/>
    <n v="18"/>
    <n v="30.259433962264151"/>
    <s v="Yes"/>
    <s v="Weekday"/>
    <s v="Not Delayed"/>
    <n v="2024"/>
  </r>
  <r>
    <s v="ORD304"/>
    <x v="3"/>
    <s v="Denver"/>
    <s v=" CO"/>
    <d v="2024-10-11T19:45:00"/>
    <d v="2024-10-11T20:10:00"/>
    <n v="25"/>
    <x v="3"/>
    <s v="Cheese Burst"/>
    <n v="5"/>
    <n v="4.5"/>
    <s v="Low"/>
    <s v="Card"/>
    <b v="1"/>
    <b v="0"/>
    <n v="5.5555555555555554"/>
    <n v="1.1111111111111109"/>
    <s v="October"/>
    <s v="Online"/>
    <n v="10.8"/>
    <n v="14.2"/>
    <b v="0"/>
    <n v="20"/>
    <n v="1"/>
    <n v="19"/>
    <n v="29.948453608247419"/>
    <s v="Yes"/>
    <s v="Weekday"/>
    <s v="Not Delayed"/>
    <n v="2024"/>
  </r>
  <r>
    <s v="ORD305"/>
    <x v="1"/>
    <s v="Boston"/>
    <s v=" MA"/>
    <d v="2024-10-12T20:15:00"/>
    <d v="2024-10-12T20:40:00"/>
    <n v="25"/>
    <x v="2"/>
    <s v="Vegan"/>
    <n v="2"/>
    <n v="2.5"/>
    <s v="Medium"/>
    <s v="Wallet"/>
    <b v="1"/>
    <b v="1"/>
    <n v="10"/>
    <n v="0.8"/>
    <s v="October"/>
    <s v="Online"/>
    <n v="6"/>
    <n v="19"/>
    <b v="0"/>
    <n v="2"/>
    <n v="2"/>
    <n v="20"/>
    <n v="28.186274509803919"/>
    <s v="Yes"/>
    <s v="Weekend"/>
    <s v="Not Delayed"/>
    <n v="2024"/>
  </r>
  <r>
    <s v="ORD306"/>
    <x v="2"/>
    <s v="Dallas"/>
    <s v=" TX"/>
    <d v="2024-10-13T18:30:00"/>
    <d v="2024-10-13T18:50:00"/>
    <n v="20"/>
    <x v="0"/>
    <s v="Non-Veg"/>
    <n v="3"/>
    <n v="3.5"/>
    <s v="Low"/>
    <s v="UPI"/>
    <b v="1"/>
    <b v="1"/>
    <n v="5.7142857142857144"/>
    <n v="0.8571428571428571"/>
    <s v="October"/>
    <s v="Online"/>
    <n v="8.4"/>
    <n v="11.6"/>
    <b v="0"/>
    <n v="6"/>
    <n v="1"/>
    <n v="18"/>
    <n v="28.844221105527641"/>
    <s v="Yes"/>
    <s v="Weekend"/>
    <s v="Not Delayed"/>
    <n v="2024"/>
  </r>
  <r>
    <s v="ORD307"/>
    <x v="0"/>
    <s v="New York"/>
    <s v=" NY"/>
    <d v="2024-08-26T18:00:00"/>
    <d v="2024-08-26T18:20:00"/>
    <n v="20"/>
    <x v="0"/>
    <s v="Veg"/>
    <n v="2"/>
    <n v="3"/>
    <s v="Low"/>
    <s v="Card"/>
    <b v="1"/>
    <b v="0"/>
    <n v="6.666666666666667"/>
    <n v="0.66666666666666663"/>
    <s v="August"/>
    <s v="Online"/>
    <n v="7.1999999999999993"/>
    <n v="12.8"/>
    <b v="0"/>
    <n v="4"/>
    <n v="1"/>
    <n v="18"/>
    <n v="30.259433962264151"/>
    <s v="Yes"/>
    <s v="Weekday"/>
    <s v="Not Delayed"/>
    <n v="2024"/>
  </r>
  <r>
    <s v="ORD308"/>
    <x v="1"/>
    <s v="Chicago"/>
    <s v=" IL"/>
    <d v="2024-08-27T19:15:00"/>
    <d v="2024-08-27T19:45:00"/>
    <n v="30"/>
    <x v="1"/>
    <s v="Non-Veg"/>
    <n v="4"/>
    <n v="6"/>
    <s v="Medium"/>
    <s v="UPI"/>
    <b v="1"/>
    <b v="0"/>
    <n v="5"/>
    <n v="0.66666666666666663"/>
    <s v="August"/>
    <s v="Online"/>
    <n v="14.4"/>
    <n v="15.6"/>
    <b v="0"/>
    <n v="12"/>
    <n v="2"/>
    <n v="19"/>
    <n v="28.186274509803919"/>
    <s v="Yes"/>
    <s v="Weekday"/>
    <s v="Not Delayed"/>
    <n v="2024"/>
  </r>
  <r>
    <s v="ORD309"/>
    <x v="3"/>
    <s v="Los Angeles"/>
    <s v=" CA"/>
    <d v="2024-08-28T20:30:00"/>
    <d v="2024-08-28T21:10:00"/>
    <n v="40"/>
    <x v="3"/>
    <s v="Cheese Burst"/>
    <n v="5"/>
    <n v="8"/>
    <s v="High"/>
    <s v="Hut Points"/>
    <b v="1"/>
    <b v="0"/>
    <n v="5"/>
    <n v="0.625"/>
    <s v="August"/>
    <s v="Offline"/>
    <n v="19.2"/>
    <n v="20.8"/>
    <b v="1"/>
    <n v="20"/>
    <n v="3"/>
    <n v="20"/>
    <n v="29.948453608247419"/>
    <s v="Yes"/>
    <s v="Weekday"/>
    <s v="Delayed"/>
    <n v="2024"/>
  </r>
  <r>
    <s v="ORD310"/>
    <x v="2"/>
    <s v="Houston"/>
    <s v=" TX"/>
    <d v="2024-08-29T18:45:00"/>
    <d v="2024-08-29T19:05:00"/>
    <n v="20"/>
    <x v="2"/>
    <s v="Vegan"/>
    <n v="1"/>
    <n v="2.5"/>
    <s v="Low"/>
    <s v="Cash"/>
    <b v="1"/>
    <b v="0"/>
    <n v="8"/>
    <n v="0.4"/>
    <s v="August"/>
    <s v="Offline"/>
    <n v="6"/>
    <n v="14"/>
    <b v="0"/>
    <n v="1"/>
    <n v="1"/>
    <n v="18"/>
    <n v="28.844221105527641"/>
    <s v="Yes"/>
    <s v="Weekday"/>
    <s v="Not Delayed"/>
    <n v="2024"/>
  </r>
  <r>
    <s v="ORD311"/>
    <x v="4"/>
    <s v="Phoenix"/>
    <s v=" AZ"/>
    <d v="2024-08-30T19:00:00"/>
    <d v="2024-08-30T19:50:00"/>
    <n v="50"/>
    <x v="1"/>
    <s v="Non-Veg"/>
    <n v="4"/>
    <n v="10"/>
    <s v="High"/>
    <s v="Card"/>
    <b v="1"/>
    <b v="0"/>
    <n v="5"/>
    <n v="0.4"/>
    <s v="August"/>
    <s v="Online"/>
    <n v="24"/>
    <n v="26"/>
    <b v="1"/>
    <n v="12"/>
    <n v="3"/>
    <n v="19"/>
    <n v="30.286458333333329"/>
    <s v="Yes"/>
    <s v="Weekday"/>
    <s v="Delayed"/>
    <n v="2024"/>
  </r>
  <r>
    <s v="ORD312"/>
    <x v="0"/>
    <s v="Miami"/>
    <s v=" FL"/>
    <d v="2024-08-31T20:00:00"/>
    <d v="2024-08-31T20:35:00"/>
    <n v="35"/>
    <x v="0"/>
    <s v="Veg"/>
    <n v="3"/>
    <n v="5.5"/>
    <s v="Medium"/>
    <s v="Wallet"/>
    <b v="1"/>
    <b v="1"/>
    <n v="6.3636363636363633"/>
    <n v="0.54545454545454541"/>
    <s v="August"/>
    <s v="Online"/>
    <n v="13.2"/>
    <n v="21.8"/>
    <b v="1"/>
    <n v="6"/>
    <n v="2"/>
    <n v="20"/>
    <n v="30.259433962264151"/>
    <s v="Yes"/>
    <s v="Weekend"/>
    <s v="Delayed"/>
    <n v="2024"/>
  </r>
  <r>
    <s v="ORD313"/>
    <x v="1"/>
    <s v="Denver"/>
    <s v=" CO"/>
    <d v="2024-09-01T18:30:00"/>
    <d v="2024-09-01T18:50:00"/>
    <n v="20"/>
    <x v="2"/>
    <s v="Vegan"/>
    <n v="2"/>
    <n v="2"/>
    <s v="Low"/>
    <s v="UPI"/>
    <b v="1"/>
    <b v="1"/>
    <n v="10"/>
    <n v="1"/>
    <s v="September"/>
    <s v="Online"/>
    <n v="4.8"/>
    <n v="15.2"/>
    <b v="0"/>
    <n v="2"/>
    <n v="1"/>
    <n v="18"/>
    <n v="28.186274509803919"/>
    <s v="Yes"/>
    <s v="Weekend"/>
    <s v="Not Delayed"/>
    <n v="2024"/>
  </r>
  <r>
    <s v="ORD314"/>
    <x v="3"/>
    <s v="Boston"/>
    <s v=" MA"/>
    <d v="2024-09-02T19:45:00"/>
    <d v="2024-09-02T20:25:00"/>
    <n v="40"/>
    <x v="3"/>
    <s v="Cheese Burst"/>
    <n v="5"/>
    <n v="7.5"/>
    <s v="High"/>
    <s v="Hut Points"/>
    <b v="1"/>
    <b v="0"/>
    <n v="5.333333333333333"/>
    <n v="0.66666666666666663"/>
    <s v="September"/>
    <s v="Offline"/>
    <n v="18"/>
    <n v="22"/>
    <b v="1"/>
    <n v="20"/>
    <n v="3"/>
    <n v="19"/>
    <n v="29.948453608247419"/>
    <s v="Yes"/>
    <s v="Weekday"/>
    <s v="Delayed"/>
    <n v="2024"/>
  </r>
  <r>
    <s v="ORD315"/>
    <x v="2"/>
    <s v="Dallas"/>
    <s v=" TX"/>
    <d v="2024-09-03T18:00:00"/>
    <d v="2024-09-03T18:30:00"/>
    <n v="30"/>
    <x v="0"/>
    <s v="Non-Veg"/>
    <n v="3"/>
    <n v="4"/>
    <s v="Medium"/>
    <s v="Cash"/>
    <b v="1"/>
    <b v="0"/>
    <n v="7.5"/>
    <n v="0.75"/>
    <s v="September"/>
    <s v="Offline"/>
    <n v="9.6"/>
    <n v="20.399999999999999"/>
    <b v="0"/>
    <n v="6"/>
    <n v="2"/>
    <n v="18"/>
    <n v="28.844221105527641"/>
    <s v="Yes"/>
    <s v="Weekday"/>
    <s v="Not Delayed"/>
    <n v="2024"/>
  </r>
  <r>
    <s v="ORD316"/>
    <x v="4"/>
    <s v="Seattle"/>
    <s v=" WA"/>
    <d v="2024-09-04T20:15:00"/>
    <d v="2024-09-04T21:00:00"/>
    <n v="45"/>
    <x v="1"/>
    <s v="Veg"/>
    <n v="4"/>
    <n v="9"/>
    <s v="High"/>
    <s v="Wallet"/>
    <b v="1"/>
    <b v="0"/>
    <n v="5"/>
    <n v="0.44444444444444442"/>
    <s v="September"/>
    <s v="Online"/>
    <n v="21.6"/>
    <n v="23.4"/>
    <b v="1"/>
    <n v="12"/>
    <n v="3"/>
    <n v="20"/>
    <n v="30.286458333333329"/>
    <s v="Yes"/>
    <s v="Weekday"/>
    <s v="Delayed"/>
    <n v="2024"/>
  </r>
  <r>
    <s v="ORD317"/>
    <x v="0"/>
    <s v="San Jose"/>
    <s v=" CA"/>
    <d v="2024-09-05T18:00:00"/>
    <d v="2024-09-05T18:20:00"/>
    <n v="20"/>
    <x v="0"/>
    <s v="Veg"/>
    <n v="2"/>
    <n v="3"/>
    <s v="Low"/>
    <s v="Card"/>
    <b v="1"/>
    <b v="0"/>
    <n v="6.666666666666667"/>
    <n v="0.66666666666666663"/>
    <s v="September"/>
    <s v="Online"/>
    <n v="7.1999999999999993"/>
    <n v="12.8"/>
    <b v="0"/>
    <n v="4"/>
    <n v="1"/>
    <n v="18"/>
    <n v="30.259433962264151"/>
    <s v="Yes"/>
    <s v="Weekday"/>
    <s v="Not Delayed"/>
    <n v="2024"/>
  </r>
  <r>
    <s v="ORD318"/>
    <x v="1"/>
    <s v="Austin"/>
    <s v=" TX"/>
    <d v="2024-09-06T19:15:00"/>
    <d v="2024-09-06T19:45:00"/>
    <n v="30"/>
    <x v="1"/>
    <s v="Non-Veg"/>
    <n v="4"/>
    <n v="6"/>
    <s v="Medium"/>
    <s v="Cash"/>
    <b v="1"/>
    <b v="0"/>
    <n v="5"/>
    <n v="0.66666666666666663"/>
    <s v="September"/>
    <s v="Offline"/>
    <n v="14.4"/>
    <n v="15.6"/>
    <b v="0"/>
    <n v="12"/>
    <n v="2"/>
    <n v="19"/>
    <n v="28.186274509803919"/>
    <s v="Yes"/>
    <s v="Weekday"/>
    <s v="Not Delayed"/>
    <n v="2024"/>
  </r>
  <r>
    <s v="ORD319"/>
    <x v="3"/>
    <s v="San Diego"/>
    <s v=" CA"/>
    <d v="2024-09-07T20:30:00"/>
    <d v="2024-09-07T21:10:00"/>
    <n v="40"/>
    <x v="3"/>
    <s v="Cheese Burst"/>
    <n v="5"/>
    <n v="8"/>
    <s v="High"/>
    <s v="Hut Points"/>
    <b v="1"/>
    <b v="1"/>
    <n v="5"/>
    <n v="0.625"/>
    <s v="September"/>
    <s v="Offline"/>
    <n v="19.2"/>
    <n v="20.8"/>
    <b v="1"/>
    <n v="20"/>
    <n v="3"/>
    <n v="20"/>
    <n v="29.948453608247419"/>
    <s v="Yes"/>
    <s v="Weekend"/>
    <s v="Delayed"/>
    <n v="2024"/>
  </r>
  <r>
    <s v="ORD320"/>
    <x v="2"/>
    <s v="Jacksonville"/>
    <s v=" FL"/>
    <d v="2024-09-08T18:45:00"/>
    <d v="2024-09-08T19:05:00"/>
    <n v="20"/>
    <x v="2"/>
    <s v="Vegan"/>
    <n v="1"/>
    <n v="2.5"/>
    <s v="Low"/>
    <s v="Wallet"/>
    <b v="1"/>
    <b v="1"/>
    <n v="8"/>
    <n v="0.4"/>
    <s v="September"/>
    <s v="Online"/>
    <n v="6"/>
    <n v="14"/>
    <b v="0"/>
    <n v="1"/>
    <n v="1"/>
    <n v="18"/>
    <n v="28.844221105527641"/>
    <s v="Yes"/>
    <s v="Weekend"/>
    <s v="Not Delayed"/>
    <n v="2024"/>
  </r>
  <r>
    <s v="ORD321"/>
    <x v="4"/>
    <s v="Fort Worth"/>
    <s v=" TX"/>
    <d v="2024-09-09T19:00:00"/>
    <d v="2024-09-09T19:50:00"/>
    <n v="50"/>
    <x v="1"/>
    <s v="Non-Veg"/>
    <n v="4"/>
    <n v="10"/>
    <s v="High"/>
    <s v="Card"/>
    <b v="1"/>
    <b v="0"/>
    <n v="5"/>
    <n v="0.4"/>
    <s v="September"/>
    <s v="Online"/>
    <n v="24"/>
    <n v="26"/>
    <b v="1"/>
    <n v="12"/>
    <n v="3"/>
    <n v="19"/>
    <n v="30.286458333333329"/>
    <s v="Yes"/>
    <s v="Weekday"/>
    <s v="Delayed"/>
    <n v="2024"/>
  </r>
  <r>
    <s v="ORD322"/>
    <x v="0"/>
    <s v="Columbus"/>
    <s v=" OH"/>
    <d v="2024-09-10T20:00:00"/>
    <d v="2024-09-10T20:35:00"/>
    <n v="35"/>
    <x v="0"/>
    <s v="Veg"/>
    <n v="3"/>
    <n v="5.5"/>
    <s v="Medium"/>
    <s v="Wallet"/>
    <b v="1"/>
    <b v="0"/>
    <n v="6.3636363636363633"/>
    <n v="0.54545454545454541"/>
    <s v="September"/>
    <s v="Online"/>
    <n v="13.2"/>
    <n v="21.8"/>
    <b v="1"/>
    <n v="6"/>
    <n v="2"/>
    <n v="20"/>
    <n v="30.259433962264151"/>
    <s v="Yes"/>
    <s v="Weekday"/>
    <s v="Delayed"/>
    <n v="2024"/>
  </r>
  <r>
    <s v="ORD323"/>
    <x v="1"/>
    <s v="Charlotte"/>
    <s v=" NC"/>
    <d v="2024-09-11T18:30:00"/>
    <d v="2024-09-11T18:50:00"/>
    <n v="20"/>
    <x v="2"/>
    <s v="Vegan"/>
    <n v="2"/>
    <n v="2"/>
    <s v="Low"/>
    <s v="UPI"/>
    <b v="1"/>
    <b v="0"/>
    <n v="10"/>
    <n v="1"/>
    <s v="September"/>
    <s v="Online"/>
    <n v="4.8"/>
    <n v="15.2"/>
    <b v="0"/>
    <n v="2"/>
    <n v="1"/>
    <n v="18"/>
    <n v="28.186274509803919"/>
    <s v="Yes"/>
    <s v="Weekday"/>
    <s v="Not Delayed"/>
    <n v="2024"/>
  </r>
  <r>
    <s v="ORD324"/>
    <x v="3"/>
    <s v="Indianapolis"/>
    <s v=" IN"/>
    <d v="2024-09-12T19:45:00"/>
    <d v="2024-09-12T20:25:00"/>
    <n v="40"/>
    <x v="3"/>
    <s v="Cheese Burst"/>
    <n v="5"/>
    <n v="7.5"/>
    <s v="High"/>
    <s v="Hut Points"/>
    <b v="1"/>
    <b v="0"/>
    <n v="5.333333333333333"/>
    <n v="0.66666666666666663"/>
    <s v="September"/>
    <s v="Offline"/>
    <n v="18"/>
    <n v="22"/>
    <b v="1"/>
    <n v="20"/>
    <n v="3"/>
    <n v="19"/>
    <n v="29.948453608247419"/>
    <s v="Yes"/>
    <s v="Weekday"/>
    <s v="Delayed"/>
    <n v="2024"/>
  </r>
  <r>
    <s v="ORD325"/>
    <x v="2"/>
    <s v="San Francisco"/>
    <s v=" CA"/>
    <d v="2024-09-13T18:00:00"/>
    <d v="2024-09-13T18:30:00"/>
    <n v="30"/>
    <x v="0"/>
    <s v="Non-Veg"/>
    <n v="3"/>
    <n v="4"/>
    <s v="Medium"/>
    <s v="Cash"/>
    <b v="1"/>
    <b v="0"/>
    <n v="7.5"/>
    <n v="0.75"/>
    <s v="September"/>
    <s v="Offline"/>
    <n v="9.6"/>
    <n v="20.399999999999999"/>
    <b v="0"/>
    <n v="6"/>
    <n v="2"/>
    <n v="18"/>
    <n v="28.844221105527641"/>
    <s v="Yes"/>
    <s v="Weekday"/>
    <s v="Not Delayed"/>
    <n v="2024"/>
  </r>
  <r>
    <s v="ORD326"/>
    <x v="4"/>
    <s v="Charlotte"/>
    <s v=" NC"/>
    <d v="2024-09-14T20:15:00"/>
    <d v="2024-09-14T21:00:00"/>
    <n v="45"/>
    <x v="1"/>
    <s v="Veg"/>
    <n v="4"/>
    <n v="9"/>
    <s v="High"/>
    <s v="Wallet"/>
    <b v="1"/>
    <b v="1"/>
    <n v="5"/>
    <n v="0.44444444444444442"/>
    <s v="September"/>
    <s v="Online"/>
    <n v="21.6"/>
    <n v="23.4"/>
    <b v="1"/>
    <n v="12"/>
    <n v="3"/>
    <n v="20"/>
    <n v="30.286458333333329"/>
    <s v="Yes"/>
    <s v="Weekend"/>
    <s v="Delayed"/>
    <n v="2024"/>
  </r>
  <r>
    <s v="ORD327"/>
    <x v="0"/>
    <s v="Detroit"/>
    <s v=" MI"/>
    <d v="2024-09-15T18:00:00"/>
    <d v="2024-09-15T18:20:00"/>
    <n v="20"/>
    <x v="0"/>
    <s v="Veg"/>
    <n v="2"/>
    <n v="3"/>
    <s v="Low"/>
    <s v="Card"/>
    <b v="1"/>
    <b v="1"/>
    <n v="6.666666666666667"/>
    <n v="0.66666666666666663"/>
    <s v="September"/>
    <s v="Online"/>
    <n v="7.1999999999999993"/>
    <n v="12.8"/>
    <b v="0"/>
    <n v="4"/>
    <n v="1"/>
    <n v="18"/>
    <n v="30.259433962264151"/>
    <s v="Yes"/>
    <s v="Weekend"/>
    <s v="Not Delayed"/>
    <n v="2024"/>
  </r>
  <r>
    <s v="ORD328"/>
    <x v="1"/>
    <s v="El Paso"/>
    <s v=" TX"/>
    <d v="2024-09-16T19:15:00"/>
    <d v="2024-09-16T19:45:00"/>
    <n v="30"/>
    <x v="1"/>
    <s v="Non-Veg"/>
    <n v="4"/>
    <n v="6"/>
    <s v="Medium"/>
    <s v="Cash"/>
    <b v="1"/>
    <b v="0"/>
    <n v="5"/>
    <n v="0.66666666666666663"/>
    <s v="September"/>
    <s v="Offline"/>
    <n v="14.4"/>
    <n v="15.6"/>
    <b v="0"/>
    <n v="12"/>
    <n v="2"/>
    <n v="19"/>
    <n v="28.186274509803919"/>
    <s v="Yes"/>
    <s v="Weekday"/>
    <s v="Not Delayed"/>
    <n v="2024"/>
  </r>
  <r>
    <s v="ORD329"/>
    <x v="3"/>
    <s v="Memphis"/>
    <s v=" TN"/>
    <d v="2024-09-17T20:30:00"/>
    <d v="2024-09-17T21:10:00"/>
    <n v="40"/>
    <x v="3"/>
    <s v="Cheese Burst"/>
    <n v="5"/>
    <n v="8"/>
    <s v="High"/>
    <s v="Hut Points"/>
    <b v="1"/>
    <b v="0"/>
    <n v="5"/>
    <n v="0.625"/>
    <s v="September"/>
    <s v="Offline"/>
    <n v="19.2"/>
    <n v="20.8"/>
    <b v="1"/>
    <n v="20"/>
    <n v="3"/>
    <n v="20"/>
    <n v="29.948453608247419"/>
    <s v="Yes"/>
    <s v="Weekday"/>
    <s v="Delayed"/>
    <n v="2024"/>
  </r>
  <r>
    <s v="ORD330"/>
    <x v="2"/>
    <s v="Baltimore"/>
    <s v=" MD"/>
    <d v="2024-09-18T18:45:00"/>
    <d v="2024-09-18T19:05:00"/>
    <n v="20"/>
    <x v="2"/>
    <s v="Vegan"/>
    <n v="1"/>
    <n v="2.5"/>
    <s v="Low"/>
    <s v="Wallet"/>
    <b v="1"/>
    <b v="0"/>
    <n v="8"/>
    <n v="0.4"/>
    <s v="September"/>
    <s v="Online"/>
    <n v="6"/>
    <n v="14"/>
    <b v="0"/>
    <n v="1"/>
    <n v="1"/>
    <n v="18"/>
    <n v="28.844221105527641"/>
    <s v="Yes"/>
    <s v="Weekday"/>
    <s v="Not Delayed"/>
    <n v="2024"/>
  </r>
  <r>
    <s v="ORD331"/>
    <x v="4"/>
    <s v="Boston"/>
    <s v=" MA"/>
    <d v="2024-09-19T19:00:00"/>
    <d v="2024-09-19T19:50:00"/>
    <n v="50"/>
    <x v="1"/>
    <s v="Non-Veg"/>
    <n v="4"/>
    <n v="10"/>
    <s v="High"/>
    <s v="Card"/>
    <b v="1"/>
    <b v="0"/>
    <n v="5"/>
    <n v="0.4"/>
    <s v="September"/>
    <s v="Online"/>
    <n v="24"/>
    <n v="26"/>
    <b v="1"/>
    <n v="12"/>
    <n v="3"/>
    <n v="19"/>
    <n v="30.286458333333329"/>
    <s v="Yes"/>
    <s v="Weekday"/>
    <s v="Delayed"/>
    <n v="2024"/>
  </r>
  <r>
    <s v="ORD332"/>
    <x v="0"/>
    <s v="New York"/>
    <s v=" NY"/>
    <d v="2024-09-20T18:00:00"/>
    <d v="2024-09-20T18:20:00"/>
    <n v="20"/>
    <x v="0"/>
    <s v="Veg"/>
    <n v="2"/>
    <n v="3"/>
    <s v="Low"/>
    <s v="Domino's Cash"/>
    <b v="1"/>
    <b v="0"/>
    <n v="6.666666666666667"/>
    <n v="0.66666666666666663"/>
    <s v="September"/>
    <s v="Offline"/>
    <n v="7.1999999999999993"/>
    <n v="12.8"/>
    <b v="0"/>
    <n v="4"/>
    <n v="1"/>
    <n v="18"/>
    <n v="30.259433962264151"/>
    <s v="Yes"/>
    <s v="Weekday"/>
    <s v="Not Delayed"/>
    <n v="2024"/>
  </r>
  <r>
    <s v="ORD333"/>
    <x v="1"/>
    <s v="Chicago"/>
    <s v=" IL"/>
    <d v="2024-09-21T19:15:00"/>
    <d v="2024-09-21T19:45:00"/>
    <n v="30"/>
    <x v="1"/>
    <s v="Non-Veg"/>
    <n v="4"/>
    <n v="6"/>
    <s v="Medium"/>
    <s v="UPI"/>
    <b v="1"/>
    <b v="1"/>
    <n v="5"/>
    <n v="0.66666666666666663"/>
    <s v="September"/>
    <s v="Online"/>
    <n v="14.4"/>
    <n v="15.6"/>
    <b v="0"/>
    <n v="12"/>
    <n v="2"/>
    <n v="19"/>
    <n v="28.186274509803919"/>
    <s v="Yes"/>
    <s v="Weekend"/>
    <s v="Not Delayed"/>
    <n v="2024"/>
  </r>
  <r>
    <s v="ORD334"/>
    <x v="3"/>
    <s v="Los Angeles"/>
    <s v=" CA"/>
    <d v="2024-09-22T20:30:00"/>
    <d v="2024-09-22T21:10:00"/>
    <n v="40"/>
    <x v="3"/>
    <s v="Cheese Burst"/>
    <n v="5"/>
    <n v="8"/>
    <s v="High"/>
    <s v="Hut Points"/>
    <b v="1"/>
    <b v="1"/>
    <n v="5"/>
    <n v="0.625"/>
    <s v="September"/>
    <s v="Offline"/>
    <n v="19.2"/>
    <n v="20.8"/>
    <b v="1"/>
    <n v="20"/>
    <n v="3"/>
    <n v="20"/>
    <n v="29.948453608247419"/>
    <s v="Yes"/>
    <s v="Weekend"/>
    <s v="Delayed"/>
    <n v="2024"/>
  </r>
  <r>
    <s v="ORD335"/>
    <x v="2"/>
    <s v="Houston"/>
    <s v=" TX"/>
    <d v="2024-09-23T18:45:00"/>
    <d v="2024-09-23T19:05:00"/>
    <n v="20"/>
    <x v="2"/>
    <s v="Vegan"/>
    <n v="1"/>
    <n v="2.5"/>
    <s v="Low"/>
    <s v="Cash"/>
    <b v="1"/>
    <b v="0"/>
    <n v="8"/>
    <n v="0.4"/>
    <s v="September"/>
    <s v="Offline"/>
    <n v="6"/>
    <n v="14"/>
    <b v="0"/>
    <n v="1"/>
    <n v="1"/>
    <n v="18"/>
    <n v="28.844221105527641"/>
    <s v="Yes"/>
    <s v="Weekday"/>
    <s v="Not Delayed"/>
    <n v="2024"/>
  </r>
  <r>
    <s v="ORD336"/>
    <x v="4"/>
    <s v="Phoenix"/>
    <s v=" AZ"/>
    <d v="2024-09-24T19:00:00"/>
    <d v="2024-09-24T19:50:00"/>
    <n v="50"/>
    <x v="1"/>
    <s v="Non-Veg"/>
    <n v="4"/>
    <n v="10"/>
    <s v="High"/>
    <s v="Card"/>
    <b v="1"/>
    <b v="0"/>
    <n v="5"/>
    <n v="0.4"/>
    <s v="September"/>
    <s v="Online"/>
    <n v="24"/>
    <n v="26"/>
    <b v="1"/>
    <n v="12"/>
    <n v="3"/>
    <n v="19"/>
    <n v="30.286458333333329"/>
    <s v="Yes"/>
    <s v="Weekday"/>
    <s v="Delayed"/>
    <n v="2024"/>
  </r>
  <r>
    <s v="ORD337"/>
    <x v="0"/>
    <s v="Miami"/>
    <s v=" FL"/>
    <d v="2024-09-25T20:00:00"/>
    <d v="2024-09-25T20:20:00"/>
    <n v="20"/>
    <x v="0"/>
    <s v="Veg"/>
    <n v="2"/>
    <n v="3"/>
    <s v="Low"/>
    <s v="Card"/>
    <b v="1"/>
    <b v="0"/>
    <n v="6.666666666666667"/>
    <n v="0.66666666666666663"/>
    <s v="September"/>
    <s v="Online"/>
    <n v="7.1999999999999993"/>
    <n v="12.8"/>
    <b v="0"/>
    <n v="4"/>
    <n v="1"/>
    <n v="20"/>
    <n v="30.259433962264151"/>
    <s v="Yes"/>
    <s v="Weekday"/>
    <s v="Not Delayed"/>
    <n v="2024"/>
  </r>
  <r>
    <s v="ORD338"/>
    <x v="1"/>
    <s v="Chicago"/>
    <s v=" IL"/>
    <d v="2024-09-26T19:15:00"/>
    <d v="2024-09-26T19:45:00"/>
    <n v="30"/>
    <x v="1"/>
    <s v="Non-Veg"/>
    <n v="4"/>
    <n v="6"/>
    <s v="Medium"/>
    <s v="UPI"/>
    <b v="1"/>
    <b v="0"/>
    <n v="5"/>
    <n v="0.66666666666666663"/>
    <s v="September"/>
    <s v="Online"/>
    <n v="14.4"/>
    <n v="15.6"/>
    <b v="0"/>
    <n v="12"/>
    <n v="2"/>
    <n v="19"/>
    <n v="28.186274509803919"/>
    <s v="Yes"/>
    <s v="Weekday"/>
    <s v="Not Delayed"/>
    <n v="2024"/>
  </r>
  <r>
    <s v="ORD339"/>
    <x v="3"/>
    <s v="Los Angeles"/>
    <s v=" CA"/>
    <d v="2024-09-27T20:30:00"/>
    <d v="2024-09-27T21:10:00"/>
    <n v="40"/>
    <x v="3"/>
    <s v="Cheese Burst"/>
    <n v="5"/>
    <n v="8"/>
    <s v="High"/>
    <s v="Hut Points"/>
    <b v="1"/>
    <b v="0"/>
    <n v="5"/>
    <n v="0.625"/>
    <s v="September"/>
    <s v="Offline"/>
    <n v="19.2"/>
    <n v="20.8"/>
    <b v="1"/>
    <n v="20"/>
    <n v="3"/>
    <n v="20"/>
    <n v="29.948453608247419"/>
    <s v="Yes"/>
    <s v="Weekday"/>
    <s v="Delayed"/>
    <n v="2024"/>
  </r>
  <r>
    <s v="ORD340"/>
    <x v="2"/>
    <s v="Houston"/>
    <s v=" TX"/>
    <d v="2024-09-28T18:45:00"/>
    <d v="2024-09-28T19:05:00"/>
    <n v="20"/>
    <x v="2"/>
    <s v="Vegan"/>
    <n v="1"/>
    <n v="2.5"/>
    <s v="Low"/>
    <s v="Cash"/>
    <b v="1"/>
    <b v="1"/>
    <n v="8"/>
    <n v="0.4"/>
    <s v="September"/>
    <s v="Offline"/>
    <n v="6"/>
    <n v="14"/>
    <b v="0"/>
    <n v="1"/>
    <n v="1"/>
    <n v="18"/>
    <n v="28.844221105527641"/>
    <s v="Yes"/>
    <s v="Weekend"/>
    <s v="Not Delayed"/>
    <n v="2024"/>
  </r>
  <r>
    <s v="ORD341"/>
    <x v="4"/>
    <s v="Phoenix"/>
    <s v=" AZ"/>
    <d v="2024-09-29T19:00:00"/>
    <d v="2024-09-29T19:50:00"/>
    <n v="50"/>
    <x v="1"/>
    <s v="Non-Veg"/>
    <n v="4"/>
    <n v="10"/>
    <s v="High"/>
    <s v="Card"/>
    <b v="1"/>
    <b v="1"/>
    <n v="5"/>
    <n v="0.4"/>
    <s v="September"/>
    <s v="Online"/>
    <n v="24"/>
    <n v="26"/>
    <b v="1"/>
    <n v="12"/>
    <n v="3"/>
    <n v="19"/>
    <n v="30.286458333333329"/>
    <s v="Yes"/>
    <s v="Weekend"/>
    <s v="Delayed"/>
    <n v="2024"/>
  </r>
  <r>
    <s v="ORD342"/>
    <x v="0"/>
    <s v="Miami"/>
    <s v=" FL"/>
    <d v="2024-09-30T20:00:00"/>
    <d v="2024-09-30T20:35:00"/>
    <n v="35"/>
    <x v="0"/>
    <s v="Veg"/>
    <n v="3"/>
    <n v="5.5"/>
    <s v="Medium"/>
    <s v="Wallet"/>
    <b v="1"/>
    <b v="0"/>
    <n v="6.3636363636363633"/>
    <n v="0.54545454545454541"/>
    <s v="September"/>
    <s v="Online"/>
    <n v="13.2"/>
    <n v="21.8"/>
    <b v="1"/>
    <n v="6"/>
    <n v="2"/>
    <n v="20"/>
    <n v="30.259433962264151"/>
    <s v="Yes"/>
    <s v="Weekday"/>
    <s v="Delayed"/>
    <n v="2024"/>
  </r>
  <r>
    <s v="ORD343"/>
    <x v="1"/>
    <s v="Denver"/>
    <s v=" CO"/>
    <d v="2024-10-01T18:30:00"/>
    <d v="2024-10-01T18:50:00"/>
    <n v="20"/>
    <x v="2"/>
    <s v="Vegan"/>
    <n v="2"/>
    <n v="2"/>
    <s v="Low"/>
    <s v="UPI"/>
    <b v="1"/>
    <b v="0"/>
    <n v="10"/>
    <n v="1"/>
    <s v="October"/>
    <s v="Online"/>
    <n v="4.8"/>
    <n v="15.2"/>
    <b v="0"/>
    <n v="2"/>
    <n v="1"/>
    <n v="18"/>
    <n v="28.186274509803919"/>
    <s v="Yes"/>
    <s v="Weekday"/>
    <s v="Not Delayed"/>
    <n v="2024"/>
  </r>
  <r>
    <s v="ORD344"/>
    <x v="3"/>
    <s v="Boston"/>
    <s v=" MA"/>
    <d v="2024-10-02T19:45:00"/>
    <d v="2024-10-02T20:25:00"/>
    <n v="40"/>
    <x v="3"/>
    <s v="Cheese Burst"/>
    <n v="5"/>
    <n v="7.5"/>
    <s v="High"/>
    <s v="Hut Points"/>
    <b v="1"/>
    <b v="0"/>
    <n v="5.333333333333333"/>
    <n v="0.66666666666666663"/>
    <s v="October"/>
    <s v="Offline"/>
    <n v="18"/>
    <n v="22"/>
    <b v="1"/>
    <n v="20"/>
    <n v="3"/>
    <n v="19"/>
    <n v="29.948453608247419"/>
    <s v="Yes"/>
    <s v="Weekday"/>
    <s v="Delayed"/>
    <n v="2024"/>
  </r>
  <r>
    <s v="ORD345"/>
    <x v="2"/>
    <s v="Dallas"/>
    <s v=" TX"/>
    <d v="2024-10-03T18:00:00"/>
    <d v="2024-10-03T18:30:00"/>
    <n v="30"/>
    <x v="0"/>
    <s v="Non-Veg"/>
    <n v="3"/>
    <n v="4"/>
    <s v="Medium"/>
    <s v="Cash"/>
    <b v="1"/>
    <b v="0"/>
    <n v="7.5"/>
    <n v="0.75"/>
    <s v="October"/>
    <s v="Offline"/>
    <n v="9.6"/>
    <n v="20.399999999999999"/>
    <b v="0"/>
    <n v="6"/>
    <n v="2"/>
    <n v="18"/>
    <n v="28.844221105527641"/>
    <s v="Yes"/>
    <s v="Weekday"/>
    <s v="Not Delayed"/>
    <n v="2024"/>
  </r>
  <r>
    <s v="ORD346"/>
    <x v="4"/>
    <s v="Seattle"/>
    <s v=" WA"/>
    <d v="2024-10-04T20:15:00"/>
    <d v="2024-10-04T21:00:00"/>
    <n v="45"/>
    <x v="1"/>
    <s v="Veg"/>
    <n v="4"/>
    <n v="9"/>
    <s v="High"/>
    <s v="Wallet"/>
    <b v="1"/>
    <b v="0"/>
    <n v="5"/>
    <n v="0.44444444444444442"/>
    <s v="October"/>
    <s v="Online"/>
    <n v="21.6"/>
    <n v="23.4"/>
    <b v="1"/>
    <n v="12"/>
    <n v="3"/>
    <n v="20"/>
    <n v="30.286458333333329"/>
    <s v="Yes"/>
    <s v="Weekday"/>
    <s v="Delayed"/>
    <n v="2024"/>
  </r>
  <r>
    <s v="ORD347"/>
    <x v="0"/>
    <s v="San Jose"/>
    <s v=" CA"/>
    <d v="2024-10-05T18:00:00"/>
    <d v="2024-10-05T18:20:00"/>
    <n v="20"/>
    <x v="0"/>
    <s v="Veg"/>
    <n v="2"/>
    <n v="3"/>
    <s v="Low"/>
    <s v="Card"/>
    <b v="1"/>
    <b v="1"/>
    <n v="6.666666666666667"/>
    <n v="0.66666666666666663"/>
    <s v="October"/>
    <s v="Online"/>
    <n v="7.1999999999999993"/>
    <n v="12.8"/>
    <b v="0"/>
    <n v="4"/>
    <n v="1"/>
    <n v="18"/>
    <n v="30.259433962264151"/>
    <s v="Yes"/>
    <s v="Weekend"/>
    <s v="Not Delayed"/>
    <n v="2024"/>
  </r>
  <r>
    <s v="ORD348"/>
    <x v="1"/>
    <s v="Austin"/>
    <s v=" TX"/>
    <d v="2024-10-06T19:15:00"/>
    <d v="2024-10-06T19:45:00"/>
    <n v="30"/>
    <x v="1"/>
    <s v="Non-Veg"/>
    <n v="4"/>
    <n v="6"/>
    <s v="Medium"/>
    <s v="Cash"/>
    <b v="1"/>
    <b v="1"/>
    <n v="5"/>
    <n v="0.66666666666666663"/>
    <s v="October"/>
    <s v="Offline"/>
    <n v="14.4"/>
    <n v="15.6"/>
    <b v="0"/>
    <n v="12"/>
    <n v="2"/>
    <n v="19"/>
    <n v="28.186274509803919"/>
    <s v="Yes"/>
    <s v="Weekend"/>
    <s v="Not Delayed"/>
    <n v="2024"/>
  </r>
  <r>
    <s v="ORD349"/>
    <x v="3"/>
    <s v="San Diego"/>
    <s v=" CA"/>
    <d v="2024-10-07T20:30:00"/>
    <d v="2024-10-07T21:10:00"/>
    <n v="40"/>
    <x v="3"/>
    <s v="Cheese Burst"/>
    <n v="5"/>
    <n v="8"/>
    <s v="High"/>
    <s v="Hut Points"/>
    <b v="1"/>
    <b v="0"/>
    <n v="5"/>
    <n v="0.625"/>
    <s v="October"/>
    <s v="Offline"/>
    <n v="19.2"/>
    <n v="20.8"/>
    <b v="1"/>
    <n v="20"/>
    <n v="3"/>
    <n v="20"/>
    <n v="29.948453608247419"/>
    <s v="Yes"/>
    <s v="Weekday"/>
    <s v="Delayed"/>
    <n v="2024"/>
  </r>
  <r>
    <s v="ORD350"/>
    <x v="2"/>
    <s v="Jacksonville"/>
    <s v=" FL"/>
    <d v="2024-10-08T18:45:00"/>
    <d v="2024-10-08T19:05:00"/>
    <n v="20"/>
    <x v="2"/>
    <s v="Vegan"/>
    <n v="1"/>
    <n v="2.5"/>
    <s v="Low"/>
    <s v="Wallet"/>
    <b v="1"/>
    <b v="0"/>
    <n v="8"/>
    <n v="0.4"/>
    <s v="October"/>
    <s v="Online"/>
    <n v="6"/>
    <n v="14"/>
    <b v="0"/>
    <n v="1"/>
    <n v="1"/>
    <n v="18"/>
    <n v="28.844221105527641"/>
    <s v="Yes"/>
    <s v="Weekday"/>
    <s v="Not Delayed"/>
    <n v="2024"/>
  </r>
  <r>
    <s v="ORD351"/>
    <x v="4"/>
    <s v="Fort Worth"/>
    <s v=" TX"/>
    <d v="2024-10-09T19:00:00"/>
    <d v="2024-10-09T19:50:00"/>
    <n v="50"/>
    <x v="1"/>
    <s v="Non-Veg"/>
    <n v="4"/>
    <n v="10"/>
    <s v="High"/>
    <s v="Card"/>
    <b v="1"/>
    <b v="0"/>
    <n v="5"/>
    <n v="0.4"/>
    <s v="October"/>
    <s v="Online"/>
    <n v="24"/>
    <n v="26"/>
    <b v="1"/>
    <n v="12"/>
    <n v="3"/>
    <n v="19"/>
    <n v="30.286458333333329"/>
    <s v="Yes"/>
    <s v="Weekday"/>
    <s v="Delayed"/>
    <n v="2024"/>
  </r>
  <r>
    <s v="ORD352"/>
    <x v="0"/>
    <s v="Columbus"/>
    <s v=" OH"/>
    <d v="2024-10-10T20:00:00"/>
    <d v="2024-10-10T20:35:00"/>
    <n v="35"/>
    <x v="0"/>
    <s v="Veg"/>
    <n v="3"/>
    <n v="5.5"/>
    <s v="Medium"/>
    <s v="Wallet"/>
    <b v="1"/>
    <b v="0"/>
    <n v="6.3636363636363633"/>
    <n v="0.54545454545454541"/>
    <s v="October"/>
    <s v="Online"/>
    <n v="13.2"/>
    <n v="21.8"/>
    <b v="1"/>
    <n v="6"/>
    <n v="2"/>
    <n v="20"/>
    <n v="30.259433962264151"/>
    <s v="Yes"/>
    <s v="Weekday"/>
    <s v="Delayed"/>
    <n v="2024"/>
  </r>
  <r>
    <s v="ORD353"/>
    <x v="1"/>
    <s v="Charlotte"/>
    <s v=" NC"/>
    <d v="2024-10-11T18:30:00"/>
    <d v="2024-10-11T18:50:00"/>
    <n v="20"/>
    <x v="2"/>
    <s v="Vegan"/>
    <n v="2"/>
    <n v="2"/>
    <s v="Low"/>
    <s v="UPI"/>
    <b v="1"/>
    <b v="0"/>
    <n v="10"/>
    <n v="1"/>
    <s v="October"/>
    <s v="Online"/>
    <n v="4.8"/>
    <n v="15.2"/>
    <b v="0"/>
    <n v="2"/>
    <n v="1"/>
    <n v="18"/>
    <n v="28.186274509803919"/>
    <s v="Yes"/>
    <s v="Weekday"/>
    <s v="Not Delayed"/>
    <n v="2024"/>
  </r>
  <r>
    <s v="ORD354"/>
    <x v="3"/>
    <s v="Indianapolis"/>
    <s v=" IN"/>
    <d v="2024-10-12T19:45:00"/>
    <d v="2024-10-12T20:25:00"/>
    <n v="40"/>
    <x v="3"/>
    <s v="Cheese Burst"/>
    <n v="5"/>
    <n v="7.5"/>
    <s v="High"/>
    <s v="Hut Points"/>
    <b v="1"/>
    <b v="1"/>
    <n v="5.333333333333333"/>
    <n v="0.66666666666666663"/>
    <s v="October"/>
    <s v="Offline"/>
    <n v="18"/>
    <n v="22"/>
    <b v="1"/>
    <n v="20"/>
    <n v="3"/>
    <n v="19"/>
    <n v="29.948453608247419"/>
    <s v="Yes"/>
    <s v="Weekend"/>
    <s v="Delayed"/>
    <n v="2024"/>
  </r>
  <r>
    <s v="ORD355"/>
    <x v="2"/>
    <s v="San Francisco"/>
    <s v=" CA"/>
    <d v="2024-10-13T18:00:00"/>
    <d v="2024-10-13T18:30:00"/>
    <n v="30"/>
    <x v="0"/>
    <s v="Non-Veg"/>
    <n v="3"/>
    <n v="4"/>
    <s v="Medium"/>
    <s v="Cash"/>
    <b v="1"/>
    <b v="1"/>
    <n v="7.5"/>
    <n v="0.75"/>
    <s v="October"/>
    <s v="Offline"/>
    <n v="9.6"/>
    <n v="20.399999999999999"/>
    <b v="0"/>
    <n v="6"/>
    <n v="2"/>
    <n v="18"/>
    <n v="28.844221105527641"/>
    <s v="Yes"/>
    <s v="Weekend"/>
    <s v="Not Delayed"/>
    <n v="2024"/>
  </r>
  <r>
    <s v="ORD356"/>
    <x v="4"/>
    <s v="Charlotte"/>
    <s v=" NC"/>
    <d v="2024-10-14T20:15:00"/>
    <d v="2024-10-14T21:00:00"/>
    <n v="45"/>
    <x v="1"/>
    <s v="Veg"/>
    <n v="4"/>
    <n v="9"/>
    <s v="High"/>
    <s v="Wallet"/>
    <b v="1"/>
    <b v="0"/>
    <n v="5"/>
    <n v="0.44444444444444442"/>
    <s v="October"/>
    <s v="Online"/>
    <n v="21.6"/>
    <n v="23.4"/>
    <b v="1"/>
    <n v="12"/>
    <n v="3"/>
    <n v="20"/>
    <n v="30.286458333333329"/>
    <s v="Yes"/>
    <s v="Weekday"/>
    <s v="Delayed"/>
    <n v="2024"/>
  </r>
  <r>
    <s v="ORD357"/>
    <x v="0"/>
    <s v="Detroit"/>
    <s v=" MI"/>
    <d v="2024-10-15T18:00:00"/>
    <d v="2024-10-15T18:20:00"/>
    <n v="20"/>
    <x v="0"/>
    <s v="Veg"/>
    <n v="2"/>
    <n v="3"/>
    <s v="Low"/>
    <s v="Card"/>
    <b v="1"/>
    <b v="0"/>
    <n v="6.666666666666667"/>
    <n v="0.66666666666666663"/>
    <s v="October"/>
    <s v="Online"/>
    <n v="7.1999999999999993"/>
    <n v="12.8"/>
    <b v="0"/>
    <n v="4"/>
    <n v="1"/>
    <n v="18"/>
    <n v="30.259433962264151"/>
    <s v="Yes"/>
    <s v="Weekday"/>
    <s v="Not Delayed"/>
    <n v="2024"/>
  </r>
  <r>
    <s v="ORD358"/>
    <x v="1"/>
    <s v="El Paso"/>
    <s v=" TX"/>
    <d v="2024-10-16T19:15:00"/>
    <d v="2024-10-16T19:45:00"/>
    <n v="30"/>
    <x v="1"/>
    <s v="Non-Veg"/>
    <n v="4"/>
    <n v="6"/>
    <s v="Medium"/>
    <s v="Wallet"/>
    <b v="1"/>
    <b v="0"/>
    <n v="5"/>
    <n v="0.66666666666666663"/>
    <s v="October"/>
    <s v="Online"/>
    <n v="14.4"/>
    <n v="15.6"/>
    <b v="0"/>
    <n v="12"/>
    <n v="2"/>
    <n v="19"/>
    <n v="28.186274509803919"/>
    <s v="Yes"/>
    <s v="Weekday"/>
    <s v="Not Delayed"/>
    <n v="2024"/>
  </r>
  <r>
    <s v="ORD359"/>
    <x v="3"/>
    <s v="Memphis"/>
    <s v=" TN"/>
    <d v="2024-10-17T20:30:00"/>
    <d v="2024-10-17T21:10:00"/>
    <n v="40"/>
    <x v="3"/>
    <s v="Cheese Burst"/>
    <n v="5"/>
    <n v="8"/>
    <s v="High"/>
    <s v="Hut Points"/>
    <b v="1"/>
    <b v="0"/>
    <n v="5"/>
    <n v="0.625"/>
    <s v="October"/>
    <s v="Offline"/>
    <n v="19.2"/>
    <n v="20.8"/>
    <b v="1"/>
    <n v="20"/>
    <n v="3"/>
    <n v="20"/>
    <n v="29.948453608247419"/>
    <s v="Yes"/>
    <s v="Weekday"/>
    <s v="Delayed"/>
    <n v="2024"/>
  </r>
  <r>
    <s v="ORD360"/>
    <x v="2"/>
    <s v="Baltimore"/>
    <s v=" MD"/>
    <d v="2024-10-18T18:45:00"/>
    <d v="2024-10-18T19:05:00"/>
    <n v="20"/>
    <x v="2"/>
    <s v="Vegan"/>
    <n v="1"/>
    <n v="2.5"/>
    <s v="Low"/>
    <s v="Cash"/>
    <b v="1"/>
    <b v="0"/>
    <n v="8"/>
    <n v="0.4"/>
    <s v="October"/>
    <s v="Offline"/>
    <n v="6"/>
    <n v="14"/>
    <b v="0"/>
    <n v="1"/>
    <n v="1"/>
    <n v="18"/>
    <n v="28.844221105527641"/>
    <s v="Yes"/>
    <s v="Weekday"/>
    <s v="Not Delayed"/>
    <n v="2024"/>
  </r>
  <r>
    <s v="ORD361"/>
    <x v="4"/>
    <s v="Boston"/>
    <s v=" MA"/>
    <d v="2024-10-19T19:00:00"/>
    <d v="2024-10-19T19:50:00"/>
    <n v="50"/>
    <x v="1"/>
    <s v="Non-Veg"/>
    <n v="4"/>
    <n v="10"/>
    <s v="High"/>
    <s v="Card"/>
    <b v="1"/>
    <b v="1"/>
    <n v="5"/>
    <n v="0.4"/>
    <s v="October"/>
    <s v="Online"/>
    <n v="24"/>
    <n v="26"/>
    <b v="1"/>
    <n v="12"/>
    <n v="3"/>
    <n v="19"/>
    <n v="30.286458333333329"/>
    <s v="Yes"/>
    <s v="Weekend"/>
    <s v="Delayed"/>
    <n v="2024"/>
  </r>
  <r>
    <s v="ORD362"/>
    <x v="0"/>
    <s v="New York"/>
    <s v=" NY"/>
    <d v="2024-10-20T18:00:00"/>
    <d v="2024-10-20T18:20:00"/>
    <n v="20"/>
    <x v="0"/>
    <s v="Veg"/>
    <n v="2"/>
    <n v="3"/>
    <s v="Low"/>
    <s v="Domino's Cash"/>
    <b v="1"/>
    <b v="1"/>
    <n v="6.666666666666667"/>
    <n v="0.66666666666666663"/>
    <s v="October"/>
    <s v="Offline"/>
    <n v="7.1999999999999993"/>
    <n v="12.8"/>
    <b v="0"/>
    <n v="4"/>
    <n v="1"/>
    <n v="18"/>
    <n v="30.259433962264151"/>
    <s v="Yes"/>
    <s v="Weekend"/>
    <s v="Not Delayed"/>
    <n v="2024"/>
  </r>
  <r>
    <s v="ORD363"/>
    <x v="0"/>
    <s v="Miami"/>
    <s v=" FL"/>
    <d v="2024-10-21T20:00:00"/>
    <d v="2024-10-21T20:20:00"/>
    <n v="20"/>
    <x v="0"/>
    <s v="Veg"/>
    <n v="2"/>
    <n v="3"/>
    <s v="Low"/>
    <s v="Card"/>
    <b v="1"/>
    <b v="0"/>
    <n v="6.666666666666667"/>
    <n v="0.66666666666666663"/>
    <s v="October"/>
    <s v="Online"/>
    <n v="7.1999999999999993"/>
    <n v="12.8"/>
    <b v="0"/>
    <n v="4"/>
    <n v="1"/>
    <n v="20"/>
    <n v="30.259433962264151"/>
    <s v="Yes"/>
    <s v="Weekday"/>
    <s v="Not Delayed"/>
    <n v="2024"/>
  </r>
  <r>
    <s v="ORD364"/>
    <x v="1"/>
    <s v="Chicago"/>
    <s v=" IL"/>
    <d v="2024-10-22T19:15:00"/>
    <d v="2024-10-22T19:45:00"/>
    <n v="30"/>
    <x v="1"/>
    <s v="Non-Veg"/>
    <n v="4"/>
    <n v="6"/>
    <s v="Medium"/>
    <s v="UPI"/>
    <b v="1"/>
    <b v="0"/>
    <n v="5"/>
    <n v="0.66666666666666663"/>
    <s v="October"/>
    <s v="Online"/>
    <n v="14.4"/>
    <n v="15.6"/>
    <b v="0"/>
    <n v="12"/>
    <n v="2"/>
    <n v="19"/>
    <n v="28.186274509803919"/>
    <s v="Yes"/>
    <s v="Weekday"/>
    <s v="Not Delayed"/>
    <n v="2024"/>
  </r>
  <r>
    <s v="ORD365"/>
    <x v="3"/>
    <s v="Los Angeles"/>
    <s v=" CA"/>
    <d v="2024-10-23T20:30:00"/>
    <d v="2024-10-23T21:10:00"/>
    <n v="40"/>
    <x v="3"/>
    <s v="Cheese Burst"/>
    <n v="5"/>
    <n v="8"/>
    <s v="High"/>
    <s v="Hut Points"/>
    <b v="1"/>
    <b v="0"/>
    <n v="5"/>
    <n v="0.625"/>
    <s v="October"/>
    <s v="Offline"/>
    <n v="19.2"/>
    <n v="20.8"/>
    <b v="1"/>
    <n v="20"/>
    <n v="3"/>
    <n v="20"/>
    <n v="29.948453608247419"/>
    <s v="Yes"/>
    <s v="Weekday"/>
    <s v="Delayed"/>
    <n v="2024"/>
  </r>
  <r>
    <s v="ORD366"/>
    <x v="2"/>
    <s v="Houston"/>
    <s v=" TX"/>
    <d v="2024-10-24T18:45:00"/>
    <d v="2024-10-24T19:05:00"/>
    <n v="20"/>
    <x v="2"/>
    <s v="Vegan"/>
    <n v="1"/>
    <n v="2.5"/>
    <s v="Low"/>
    <s v="Cash"/>
    <b v="1"/>
    <b v="0"/>
    <n v="8"/>
    <n v="0.4"/>
    <s v="October"/>
    <s v="Offline"/>
    <n v="6"/>
    <n v="14"/>
    <b v="0"/>
    <n v="1"/>
    <n v="1"/>
    <n v="18"/>
    <n v="28.844221105527641"/>
    <s v="Yes"/>
    <s v="Weekday"/>
    <s v="Not Delayed"/>
    <n v="2024"/>
  </r>
  <r>
    <s v="ORD367"/>
    <x v="4"/>
    <s v="Phoenix"/>
    <s v=" AZ"/>
    <d v="2024-10-25T19:00:00"/>
    <d v="2024-10-25T19:50:00"/>
    <n v="50"/>
    <x v="1"/>
    <s v="Non-Veg"/>
    <n v="4"/>
    <n v="10"/>
    <s v="High"/>
    <s v="Card"/>
    <b v="1"/>
    <b v="0"/>
    <n v="5"/>
    <n v="0.4"/>
    <s v="October"/>
    <s v="Online"/>
    <n v="24"/>
    <n v="26"/>
    <b v="1"/>
    <n v="12"/>
    <n v="3"/>
    <n v="19"/>
    <n v="30.286458333333329"/>
    <s v="Yes"/>
    <s v="Weekday"/>
    <s v="Delayed"/>
    <n v="2024"/>
  </r>
  <r>
    <s v="ORD368"/>
    <x v="0"/>
    <s v="Miami"/>
    <s v=" FL"/>
    <d v="2024-10-26T20:00:00"/>
    <d v="2024-10-26T20:35:00"/>
    <n v="35"/>
    <x v="0"/>
    <s v="Veg"/>
    <n v="3"/>
    <n v="5.5"/>
    <s v="Medium"/>
    <s v="Wallet"/>
    <b v="1"/>
    <b v="1"/>
    <n v="6.3636363636363633"/>
    <n v="0.54545454545454541"/>
    <s v="October"/>
    <s v="Online"/>
    <n v="13.2"/>
    <n v="21.8"/>
    <b v="1"/>
    <n v="6"/>
    <n v="2"/>
    <n v="20"/>
    <n v="30.259433962264151"/>
    <s v="Yes"/>
    <s v="Weekend"/>
    <s v="Delayed"/>
    <n v="2024"/>
  </r>
  <r>
    <s v="ORD369"/>
    <x v="1"/>
    <s v="Denver"/>
    <s v=" CO"/>
    <d v="2024-10-27T18:30:00"/>
    <d v="2024-10-27T18:50:00"/>
    <n v="20"/>
    <x v="2"/>
    <s v="Vegan"/>
    <n v="2"/>
    <n v="2"/>
    <s v="Low"/>
    <s v="UPI"/>
    <b v="1"/>
    <b v="1"/>
    <n v="10"/>
    <n v="1"/>
    <s v="October"/>
    <s v="Online"/>
    <n v="4.8"/>
    <n v="15.2"/>
    <b v="0"/>
    <n v="2"/>
    <n v="1"/>
    <n v="18"/>
    <n v="28.186274509803919"/>
    <s v="Yes"/>
    <s v="Weekend"/>
    <s v="Not Delayed"/>
    <n v="2024"/>
  </r>
  <r>
    <s v="ORD370"/>
    <x v="3"/>
    <s v="Boston"/>
    <s v=" MA"/>
    <d v="2024-10-28T19:45:00"/>
    <d v="2024-10-28T20:25:00"/>
    <n v="40"/>
    <x v="3"/>
    <s v="Cheese Burst"/>
    <n v="5"/>
    <n v="7.5"/>
    <s v="High"/>
    <s v="Hut Points"/>
    <b v="1"/>
    <b v="0"/>
    <n v="5.333333333333333"/>
    <n v="0.66666666666666663"/>
    <s v="October"/>
    <s v="Offline"/>
    <n v="18"/>
    <n v="22"/>
    <b v="1"/>
    <n v="20"/>
    <n v="3"/>
    <n v="19"/>
    <n v="29.948453608247419"/>
    <s v="Yes"/>
    <s v="Weekday"/>
    <s v="Delayed"/>
    <n v="2024"/>
  </r>
  <r>
    <s v="ORD371"/>
    <x v="2"/>
    <s v="Dallas"/>
    <s v=" TX"/>
    <d v="2024-10-29T18:00:00"/>
    <d v="2024-10-29T18:30:00"/>
    <n v="30"/>
    <x v="0"/>
    <s v="Non-Veg"/>
    <n v="3"/>
    <n v="4"/>
    <s v="Medium"/>
    <s v="Card"/>
    <b v="1"/>
    <b v="0"/>
    <n v="7.5"/>
    <n v="0.75"/>
    <s v="October"/>
    <s v="Online"/>
    <n v="9.6"/>
    <n v="20.399999999999999"/>
    <b v="0"/>
    <n v="6"/>
    <n v="2"/>
    <n v="18"/>
    <n v="28.844221105527641"/>
    <s v="Yes"/>
    <s v="Weekday"/>
    <s v="Not Delayed"/>
    <n v="2024"/>
  </r>
  <r>
    <s v="ORD372"/>
    <x v="4"/>
    <s v="Seattle"/>
    <s v=" WA"/>
    <d v="2024-10-30T20:15:00"/>
    <d v="2024-10-30T21:00:00"/>
    <n v="45"/>
    <x v="1"/>
    <s v="Veg"/>
    <n v="4"/>
    <n v="9"/>
    <s v="High"/>
    <s v="Wallet"/>
    <b v="1"/>
    <b v="0"/>
    <n v="5"/>
    <n v="0.44444444444444442"/>
    <s v="October"/>
    <s v="Online"/>
    <n v="21.6"/>
    <n v="23.4"/>
    <b v="1"/>
    <n v="12"/>
    <n v="3"/>
    <n v="20"/>
    <n v="30.286458333333329"/>
    <s v="Yes"/>
    <s v="Weekday"/>
    <s v="Delayed"/>
    <n v="2024"/>
  </r>
  <r>
    <s v="ORD373"/>
    <x v="0"/>
    <s v="San Jose"/>
    <s v=" CA"/>
    <d v="2024-10-31T18:00:00"/>
    <d v="2024-10-31T18:20:00"/>
    <n v="20"/>
    <x v="0"/>
    <s v="Veg"/>
    <n v="2"/>
    <n v="3"/>
    <s v="Low"/>
    <s v="Card"/>
    <b v="1"/>
    <b v="0"/>
    <n v="6.666666666666667"/>
    <n v="0.66666666666666663"/>
    <s v="October"/>
    <s v="Online"/>
    <n v="7.1999999999999993"/>
    <n v="12.8"/>
    <b v="0"/>
    <n v="4"/>
    <n v="1"/>
    <n v="18"/>
    <n v="30.259433962264151"/>
    <s v="Yes"/>
    <s v="Weekday"/>
    <s v="Not Delayed"/>
    <n v="2024"/>
  </r>
  <r>
    <s v="ORD374"/>
    <x v="1"/>
    <s v="Austin"/>
    <s v=" TX"/>
    <d v="2024-11-01T19:15:00"/>
    <d v="2024-11-01T19:45:00"/>
    <n v="30"/>
    <x v="1"/>
    <s v="Non-Veg"/>
    <n v="4"/>
    <n v="6"/>
    <s v="Medium"/>
    <s v="Cash"/>
    <b v="1"/>
    <b v="0"/>
    <n v="5"/>
    <n v="0.66666666666666663"/>
    <s v="November"/>
    <s v="Offline"/>
    <n v="14.4"/>
    <n v="15.6"/>
    <b v="0"/>
    <n v="12"/>
    <n v="2"/>
    <n v="19"/>
    <n v="28.186274509803919"/>
    <s v="Yes"/>
    <s v="Weekday"/>
    <s v="Not Delayed"/>
    <n v="2024"/>
  </r>
  <r>
    <s v="ORD375"/>
    <x v="3"/>
    <s v="San Diego"/>
    <s v=" CA"/>
    <d v="2024-11-02T20:30:00"/>
    <d v="2024-11-02T21:10:00"/>
    <n v="40"/>
    <x v="3"/>
    <s v="Cheese Burst"/>
    <n v="5"/>
    <n v="8"/>
    <s v="High"/>
    <s v="Hut Points"/>
    <b v="1"/>
    <b v="1"/>
    <n v="5"/>
    <n v="0.625"/>
    <s v="November"/>
    <s v="Offline"/>
    <n v="19.2"/>
    <n v="20.8"/>
    <b v="1"/>
    <n v="20"/>
    <n v="3"/>
    <n v="20"/>
    <n v="29.948453608247419"/>
    <s v="Yes"/>
    <s v="Weekend"/>
    <s v="Delayed"/>
    <n v="2024"/>
  </r>
  <r>
    <s v="ORD376"/>
    <x v="2"/>
    <s v="Jacksonville"/>
    <s v=" FL"/>
    <d v="2024-11-03T18:45:00"/>
    <d v="2024-11-03T19:05:00"/>
    <n v="20"/>
    <x v="2"/>
    <s v="Vegan"/>
    <n v="1"/>
    <n v="2.5"/>
    <s v="Low"/>
    <s v="Wallet"/>
    <b v="1"/>
    <b v="1"/>
    <n v="8"/>
    <n v="0.4"/>
    <s v="November"/>
    <s v="Online"/>
    <n v="6"/>
    <n v="14"/>
    <b v="0"/>
    <n v="1"/>
    <n v="1"/>
    <n v="18"/>
    <n v="28.844221105527641"/>
    <s v="Yes"/>
    <s v="Weekend"/>
    <s v="Not Delayed"/>
    <n v="2024"/>
  </r>
  <r>
    <s v="ORD377"/>
    <x v="4"/>
    <s v="Fort Worth"/>
    <s v=" TX"/>
    <d v="2024-11-04T19:00:00"/>
    <d v="2024-11-04T19:50:00"/>
    <n v="50"/>
    <x v="1"/>
    <s v="Non-Veg"/>
    <n v="4"/>
    <n v="10"/>
    <s v="High"/>
    <s v="Card"/>
    <b v="1"/>
    <b v="0"/>
    <n v="5"/>
    <n v="0.4"/>
    <s v="November"/>
    <s v="Online"/>
    <n v="24"/>
    <n v="26"/>
    <b v="1"/>
    <n v="12"/>
    <n v="3"/>
    <n v="19"/>
    <n v="30.286458333333329"/>
    <s v="Yes"/>
    <s v="Weekday"/>
    <s v="Delayed"/>
    <n v="2024"/>
  </r>
  <r>
    <s v="ORD378"/>
    <x v="0"/>
    <s v="Columbus"/>
    <s v=" OH"/>
    <d v="2024-11-05T20:00:00"/>
    <d v="2024-11-05T20:35:00"/>
    <n v="35"/>
    <x v="0"/>
    <s v="Veg"/>
    <n v="3"/>
    <n v="5.5"/>
    <s v="Medium"/>
    <s v="Wallet"/>
    <b v="1"/>
    <b v="0"/>
    <n v="6.3636363636363633"/>
    <n v="0.54545454545454541"/>
    <s v="November"/>
    <s v="Online"/>
    <n v="13.2"/>
    <n v="21.8"/>
    <b v="1"/>
    <n v="6"/>
    <n v="2"/>
    <n v="20"/>
    <n v="30.259433962264151"/>
    <s v="Yes"/>
    <s v="Weekday"/>
    <s v="Delayed"/>
    <n v="2024"/>
  </r>
  <r>
    <s v="ORD379"/>
    <x v="1"/>
    <s v="Charlotte"/>
    <s v=" NC"/>
    <d v="2024-11-06T18:30:00"/>
    <d v="2024-11-06T18:50:00"/>
    <n v="20"/>
    <x v="2"/>
    <s v="Vegan"/>
    <n v="2"/>
    <n v="2"/>
    <s v="Low"/>
    <s v="UPI"/>
    <b v="1"/>
    <b v="0"/>
    <n v="10"/>
    <n v="1"/>
    <s v="November"/>
    <s v="Online"/>
    <n v="4.8"/>
    <n v="15.2"/>
    <b v="0"/>
    <n v="2"/>
    <n v="1"/>
    <n v="18"/>
    <n v="28.186274509803919"/>
    <s v="Yes"/>
    <s v="Weekday"/>
    <s v="Not Delayed"/>
    <n v="2024"/>
  </r>
  <r>
    <s v="ORD380"/>
    <x v="3"/>
    <s v="Indianapolis"/>
    <s v=" IN"/>
    <d v="2024-11-07T19:45:00"/>
    <d v="2024-11-07T20:25:00"/>
    <n v="40"/>
    <x v="3"/>
    <s v="Cheese Burst"/>
    <n v="5"/>
    <n v="7.5"/>
    <s v="High"/>
    <s v="Hut Points"/>
    <b v="1"/>
    <b v="0"/>
    <n v="5.333333333333333"/>
    <n v="0.66666666666666663"/>
    <s v="November"/>
    <s v="Offline"/>
    <n v="18"/>
    <n v="22"/>
    <b v="1"/>
    <n v="20"/>
    <n v="3"/>
    <n v="19"/>
    <n v="29.948453608247419"/>
    <s v="Yes"/>
    <s v="Weekday"/>
    <s v="Delayed"/>
    <n v="2024"/>
  </r>
  <r>
    <s v="ORD381"/>
    <x v="2"/>
    <s v="San Francisco"/>
    <s v=" CA"/>
    <d v="2024-11-08T18:00:00"/>
    <d v="2024-11-08T18:30:00"/>
    <n v="30"/>
    <x v="0"/>
    <s v="Non-Veg"/>
    <n v="3"/>
    <n v="4"/>
    <s v="Medium"/>
    <s v="UPI"/>
    <b v="1"/>
    <b v="0"/>
    <n v="7.5"/>
    <n v="0.75"/>
    <s v="November"/>
    <s v="Online"/>
    <n v="9.6"/>
    <n v="20.399999999999999"/>
    <b v="0"/>
    <n v="6"/>
    <n v="2"/>
    <n v="18"/>
    <n v="28.844221105527641"/>
    <s v="Yes"/>
    <s v="Weekday"/>
    <s v="Not Delayed"/>
    <n v="2024"/>
  </r>
  <r>
    <s v="ORD382"/>
    <x v="4"/>
    <s v="Charlotte"/>
    <s v=" NC"/>
    <d v="2024-11-09T20:15:00"/>
    <d v="2024-11-09T21:00:00"/>
    <n v="45"/>
    <x v="1"/>
    <s v="Veg"/>
    <n v="4"/>
    <n v="9"/>
    <s v="High"/>
    <s v="Cash"/>
    <b v="1"/>
    <b v="1"/>
    <n v="5"/>
    <n v="0.44444444444444442"/>
    <s v="November"/>
    <s v="Offline"/>
    <n v="21.6"/>
    <n v="23.4"/>
    <b v="1"/>
    <n v="12"/>
    <n v="3"/>
    <n v="20"/>
    <n v="30.286458333333329"/>
    <s v="Yes"/>
    <s v="Weekend"/>
    <s v="Delayed"/>
    <n v="2024"/>
  </r>
  <r>
    <s v="ORD383"/>
    <x v="0"/>
    <s v="Detroit"/>
    <s v=" MI"/>
    <d v="2024-11-10T18:00:00"/>
    <d v="2024-11-10T18:20:00"/>
    <n v="20"/>
    <x v="0"/>
    <s v="Veg"/>
    <n v="2"/>
    <n v="3"/>
    <s v="Low"/>
    <s v="Card"/>
    <b v="1"/>
    <b v="1"/>
    <n v="6.666666666666667"/>
    <n v="0.66666666666666663"/>
    <s v="November"/>
    <s v="Online"/>
    <n v="7.1999999999999993"/>
    <n v="12.8"/>
    <b v="0"/>
    <n v="4"/>
    <n v="1"/>
    <n v="18"/>
    <n v="30.259433962264151"/>
    <s v="Yes"/>
    <s v="Weekend"/>
    <s v="Not Delayed"/>
    <n v="2024"/>
  </r>
  <r>
    <s v="ORD384"/>
    <x v="1"/>
    <s v="El Paso"/>
    <s v=" TX"/>
    <d v="2024-11-11T19:15:00"/>
    <d v="2024-11-11T19:45:00"/>
    <n v="30"/>
    <x v="1"/>
    <s v="Non-Veg"/>
    <n v="4"/>
    <n v="6"/>
    <s v="Medium"/>
    <s v="Wallet"/>
    <b v="1"/>
    <b v="0"/>
    <n v="5"/>
    <n v="0.66666666666666663"/>
    <s v="November"/>
    <s v="Online"/>
    <n v="14.4"/>
    <n v="15.6"/>
    <b v="0"/>
    <n v="12"/>
    <n v="2"/>
    <n v="19"/>
    <n v="28.186274509803919"/>
    <s v="Yes"/>
    <s v="Weekday"/>
    <s v="Not Delayed"/>
    <n v="2024"/>
  </r>
  <r>
    <s v="ORD385"/>
    <x v="3"/>
    <s v="Memphis"/>
    <s v=" TN"/>
    <d v="2024-11-12T20:30:00"/>
    <d v="2024-11-12T21:10:00"/>
    <n v="40"/>
    <x v="3"/>
    <s v="Cheese Burst"/>
    <n v="5"/>
    <n v="8"/>
    <s v="High"/>
    <s v="Hut Points"/>
    <b v="1"/>
    <b v="0"/>
    <n v="5"/>
    <n v="0.625"/>
    <s v="November"/>
    <s v="Offline"/>
    <n v="19.2"/>
    <n v="20.8"/>
    <b v="1"/>
    <n v="20"/>
    <n v="3"/>
    <n v="20"/>
    <n v="29.948453608247419"/>
    <s v="Yes"/>
    <s v="Weekday"/>
    <s v="Delayed"/>
    <n v="2024"/>
  </r>
  <r>
    <s v="ORD386"/>
    <x v="2"/>
    <s v="Baltimore"/>
    <s v=" MD"/>
    <d v="2024-11-13T18:45:00"/>
    <d v="2024-11-13T19:05:00"/>
    <n v="20"/>
    <x v="2"/>
    <s v="Vegan"/>
    <n v="1"/>
    <n v="2.5"/>
    <s v="Low"/>
    <s v="Cash"/>
    <b v="1"/>
    <b v="0"/>
    <n v="8"/>
    <n v="0.4"/>
    <s v="November"/>
    <s v="Offline"/>
    <n v="6"/>
    <n v="14"/>
    <b v="0"/>
    <n v="1"/>
    <n v="1"/>
    <n v="18"/>
    <n v="28.844221105527641"/>
    <s v="Yes"/>
    <s v="Weekday"/>
    <s v="Not Delayed"/>
    <n v="2024"/>
  </r>
  <r>
    <s v="ORD387"/>
    <x v="4"/>
    <s v="Boston"/>
    <s v=" MA"/>
    <d v="2024-11-14T19:00:00"/>
    <d v="2024-11-14T19:50:00"/>
    <n v="50"/>
    <x v="1"/>
    <s v="Non-Veg"/>
    <n v="4"/>
    <n v="10"/>
    <s v="High"/>
    <s v="Card"/>
    <b v="1"/>
    <b v="0"/>
    <n v="5"/>
    <n v="0.4"/>
    <s v="November"/>
    <s v="Online"/>
    <n v="24"/>
    <n v="26"/>
    <b v="1"/>
    <n v="12"/>
    <n v="3"/>
    <n v="19"/>
    <n v="30.286458333333329"/>
    <s v="Yes"/>
    <s v="Weekday"/>
    <s v="Delayed"/>
    <n v="2024"/>
  </r>
  <r>
    <s v="ORD388"/>
    <x v="0"/>
    <s v="New York"/>
    <s v=" NY"/>
    <d v="2024-11-15T18:00:00"/>
    <d v="2024-11-15T18:20:00"/>
    <n v="20"/>
    <x v="0"/>
    <s v="Veg"/>
    <n v="2"/>
    <n v="3"/>
    <s v="Low"/>
    <s v="Domino's Cash"/>
    <b v="1"/>
    <b v="0"/>
    <n v="6.666666666666667"/>
    <n v="0.66666666666666663"/>
    <s v="November"/>
    <s v="Offline"/>
    <n v="7.1999999999999993"/>
    <n v="12.8"/>
    <b v="0"/>
    <n v="4"/>
    <n v="1"/>
    <n v="18"/>
    <n v="30.259433962264151"/>
    <s v="Yes"/>
    <s v="Weekday"/>
    <s v="Not Delayed"/>
    <n v="2024"/>
  </r>
  <r>
    <s v="ORD389"/>
    <x v="0"/>
    <s v="Miami"/>
    <s v=" FL"/>
    <d v="2024-11-16T20:00:00"/>
    <d v="2024-11-16T20:20:00"/>
    <n v="20"/>
    <x v="0"/>
    <s v="Veg"/>
    <n v="2"/>
    <n v="3"/>
    <s v="Low"/>
    <s v="Card"/>
    <b v="1"/>
    <b v="1"/>
    <n v="6.666666666666667"/>
    <n v="0.66666666666666663"/>
    <s v="November"/>
    <s v="Online"/>
    <n v="7.1999999999999993"/>
    <n v="12.8"/>
    <b v="0"/>
    <n v="4"/>
    <n v="1"/>
    <n v="20"/>
    <n v="30.259433962264151"/>
    <s v="Yes"/>
    <s v="Weekend"/>
    <s v="Not Delayed"/>
    <n v="2024"/>
  </r>
  <r>
    <s v="ORD390"/>
    <x v="1"/>
    <s v="Chicago"/>
    <s v=" IL"/>
    <d v="2024-11-17T19:15:00"/>
    <d v="2024-11-17T19:45:00"/>
    <n v="30"/>
    <x v="1"/>
    <s v="Non-Veg"/>
    <n v="4"/>
    <n v="6"/>
    <s v="Medium"/>
    <s v="UPI"/>
    <b v="1"/>
    <b v="1"/>
    <n v="5"/>
    <n v="0.66666666666666663"/>
    <s v="November"/>
    <s v="Online"/>
    <n v="14.4"/>
    <n v="15.6"/>
    <b v="0"/>
    <n v="12"/>
    <n v="2"/>
    <n v="19"/>
    <n v="28.186274509803919"/>
    <s v="Yes"/>
    <s v="Weekend"/>
    <s v="Not Delayed"/>
    <n v="2024"/>
  </r>
  <r>
    <s v="ORD391"/>
    <x v="3"/>
    <s v="Los Angeles"/>
    <s v=" CA"/>
    <d v="2024-11-18T20:30:00"/>
    <d v="2024-11-18T21:10:00"/>
    <n v="40"/>
    <x v="3"/>
    <s v="Cheese Burst"/>
    <n v="5"/>
    <n v="8"/>
    <s v="High"/>
    <s v="Hut Points"/>
    <b v="1"/>
    <b v="0"/>
    <n v="5"/>
    <n v="0.625"/>
    <s v="November"/>
    <s v="Offline"/>
    <n v="19.2"/>
    <n v="20.8"/>
    <b v="1"/>
    <n v="20"/>
    <n v="3"/>
    <n v="20"/>
    <n v="29.948453608247419"/>
    <s v="Yes"/>
    <s v="Weekday"/>
    <s v="Delayed"/>
    <n v="2024"/>
  </r>
  <r>
    <s v="ORD392"/>
    <x v="2"/>
    <s v="Houston"/>
    <s v=" TX"/>
    <d v="2024-11-19T18:45:00"/>
    <d v="2024-11-19T19:05:00"/>
    <n v="20"/>
    <x v="2"/>
    <s v="Vegan"/>
    <n v="1"/>
    <n v="2.5"/>
    <s v="Low"/>
    <s v="Cash"/>
    <b v="1"/>
    <b v="0"/>
    <n v="8"/>
    <n v="0.4"/>
    <s v="November"/>
    <s v="Offline"/>
    <n v="6"/>
    <n v="14"/>
    <b v="0"/>
    <n v="1"/>
    <n v="1"/>
    <n v="18"/>
    <n v="28.844221105527641"/>
    <s v="Yes"/>
    <s v="Weekday"/>
    <s v="Not Delayed"/>
    <n v="2024"/>
  </r>
  <r>
    <s v="ORD393"/>
    <x v="4"/>
    <s v="Phoenix"/>
    <s v=" AZ"/>
    <d v="2024-11-20T19:00:00"/>
    <d v="2024-11-20T19:50:00"/>
    <n v="50"/>
    <x v="1"/>
    <s v="Non-Veg"/>
    <n v="4"/>
    <n v="10"/>
    <s v="High"/>
    <s v="Card"/>
    <b v="1"/>
    <b v="0"/>
    <n v="5"/>
    <n v="0.4"/>
    <s v="November"/>
    <s v="Online"/>
    <n v="24"/>
    <n v="26"/>
    <b v="1"/>
    <n v="12"/>
    <n v="3"/>
    <n v="19"/>
    <n v="30.286458333333329"/>
    <s v="Yes"/>
    <s v="Weekday"/>
    <s v="Delayed"/>
    <n v="2024"/>
  </r>
  <r>
    <s v="ORD394"/>
    <x v="0"/>
    <s v="Miami"/>
    <s v=" FL"/>
    <d v="2024-11-21T20:00:00"/>
    <d v="2024-11-21T20:35:00"/>
    <n v="35"/>
    <x v="0"/>
    <s v="Gluten-Free"/>
    <n v="3"/>
    <n v="5.5"/>
    <s v="Medium"/>
    <s v="Wallet"/>
    <b v="1"/>
    <b v="0"/>
    <n v="6.3636363636363633"/>
    <n v="0.54545454545454541"/>
    <s v="November"/>
    <s v="Online"/>
    <n v="13.2"/>
    <n v="21.8"/>
    <b v="1"/>
    <n v="6"/>
    <n v="2"/>
    <n v="20"/>
    <n v="30.259433962264151"/>
    <s v="Yes"/>
    <s v="Weekday"/>
    <s v="Delayed"/>
    <n v="2024"/>
  </r>
  <r>
    <s v="ORD395"/>
    <x v="1"/>
    <s v="Denver"/>
    <s v=" CO"/>
    <d v="2024-11-22T18:30:00"/>
    <d v="2024-11-22T18:50:00"/>
    <n v="20"/>
    <x v="2"/>
    <s v="Vegan"/>
    <n v="2"/>
    <n v="2"/>
    <s v="Low"/>
    <s v="UPI"/>
    <b v="1"/>
    <b v="0"/>
    <n v="10"/>
    <n v="1"/>
    <s v="November"/>
    <s v="Online"/>
    <n v="4.8"/>
    <n v="15.2"/>
    <b v="0"/>
    <n v="2"/>
    <n v="1"/>
    <n v="18"/>
    <n v="28.186274509803919"/>
    <s v="Yes"/>
    <s v="Weekday"/>
    <s v="Not Delayed"/>
    <n v="2024"/>
  </r>
  <r>
    <s v="ORD396"/>
    <x v="3"/>
    <s v="Boston"/>
    <s v=" MA"/>
    <d v="2024-11-23T19:45:00"/>
    <d v="2024-11-23T20:25:00"/>
    <n v="40"/>
    <x v="3"/>
    <s v="Stuffed Crust"/>
    <n v="5"/>
    <n v="7.5"/>
    <s v="High"/>
    <s v="Hut Points"/>
    <b v="1"/>
    <b v="1"/>
    <n v="5.333333333333333"/>
    <n v="0.66666666666666663"/>
    <s v="November"/>
    <s v="Offline"/>
    <n v="18"/>
    <n v="22"/>
    <b v="1"/>
    <n v="20"/>
    <n v="3"/>
    <n v="19"/>
    <n v="29.948453608247419"/>
    <s v="Yes"/>
    <s v="Weekend"/>
    <s v="Delayed"/>
    <n v="2024"/>
  </r>
  <r>
    <s v="ORD397"/>
    <x v="2"/>
    <s v="Dallas"/>
    <s v=" TX"/>
    <d v="2024-11-24T18:00:00"/>
    <d v="2024-11-24T18:30:00"/>
    <n v="30"/>
    <x v="0"/>
    <s v="Non-Veg"/>
    <n v="3"/>
    <n v="4"/>
    <s v="Medium"/>
    <s v="Card"/>
    <b v="1"/>
    <b v="1"/>
    <n v="7.5"/>
    <n v="0.75"/>
    <s v="November"/>
    <s v="Online"/>
    <n v="9.6"/>
    <n v="20.399999999999999"/>
    <b v="0"/>
    <n v="6"/>
    <n v="2"/>
    <n v="18"/>
    <n v="28.844221105527641"/>
    <s v="Yes"/>
    <s v="Weekend"/>
    <s v="Not Delayed"/>
    <n v="2024"/>
  </r>
  <r>
    <s v="ORD398"/>
    <x v="4"/>
    <s v="Seattle"/>
    <s v=" WA"/>
    <d v="2024-11-25T20:15:00"/>
    <d v="2024-11-25T21:00:00"/>
    <n v="45"/>
    <x v="1"/>
    <s v="Veg"/>
    <n v="4"/>
    <n v="9"/>
    <s v="High"/>
    <s v="Wallet"/>
    <b v="1"/>
    <b v="0"/>
    <n v="5"/>
    <n v="0.44444444444444442"/>
    <s v="November"/>
    <s v="Online"/>
    <n v="21.6"/>
    <n v="23.4"/>
    <b v="1"/>
    <n v="12"/>
    <n v="3"/>
    <n v="20"/>
    <n v="30.286458333333329"/>
    <s v="Yes"/>
    <s v="Weekday"/>
    <s v="Delayed"/>
    <n v="2024"/>
  </r>
  <r>
    <s v="ORD399"/>
    <x v="0"/>
    <s v="San Jose"/>
    <s v=" CA"/>
    <d v="2024-11-26T18:00:00"/>
    <d v="2024-11-26T18:20:00"/>
    <n v="20"/>
    <x v="0"/>
    <s v="Veg"/>
    <n v="2"/>
    <n v="3"/>
    <s v="Low"/>
    <s v="Card"/>
    <b v="1"/>
    <b v="0"/>
    <n v="6.666666666666667"/>
    <n v="0.66666666666666663"/>
    <s v="November"/>
    <s v="Online"/>
    <n v="7.1999999999999993"/>
    <n v="12.8"/>
    <b v="0"/>
    <n v="4"/>
    <n v="1"/>
    <n v="18"/>
    <n v="30.259433962264151"/>
    <s v="Yes"/>
    <s v="Weekday"/>
    <s v="Not Delayed"/>
    <n v="2024"/>
  </r>
  <r>
    <s v="ORD400"/>
    <x v="1"/>
    <s v="Austin"/>
    <s v=" TX"/>
    <d v="2024-11-27T19:15:00"/>
    <d v="2024-11-27T19:45:00"/>
    <n v="30"/>
    <x v="1"/>
    <s v="Non-Veg"/>
    <n v="4"/>
    <n v="6"/>
    <s v="Medium"/>
    <s v="Cash"/>
    <b v="1"/>
    <b v="0"/>
    <n v="5"/>
    <n v="0.66666666666666663"/>
    <s v="November"/>
    <s v="Offline"/>
    <n v="14.4"/>
    <n v="15.6"/>
    <b v="0"/>
    <n v="12"/>
    <n v="2"/>
    <n v="19"/>
    <n v="28.186274509803919"/>
    <s v="Yes"/>
    <s v="Weekday"/>
    <s v="Not Delayed"/>
    <n v="2024"/>
  </r>
  <r>
    <s v="ORD401"/>
    <x v="3"/>
    <s v="San Diego"/>
    <s v=" CA"/>
    <d v="2024-11-28T20:30:00"/>
    <d v="2024-11-28T21:10:00"/>
    <n v="40"/>
    <x v="3"/>
    <s v="Cheese Burst"/>
    <n v="5"/>
    <n v="8"/>
    <s v="High"/>
    <s v="Hut Points"/>
    <b v="1"/>
    <b v="0"/>
    <n v="5"/>
    <n v="0.625"/>
    <s v="November"/>
    <s v="Offline"/>
    <n v="19.2"/>
    <n v="20.8"/>
    <b v="1"/>
    <n v="20"/>
    <n v="3"/>
    <n v="20"/>
    <n v="29.948453608247419"/>
    <s v="Yes"/>
    <s v="Weekday"/>
    <s v="Delayed"/>
    <n v="2024"/>
  </r>
  <r>
    <s v="ORD402"/>
    <x v="2"/>
    <s v="Jacksonville"/>
    <s v=" FL"/>
    <d v="2024-11-29T18:45:00"/>
    <d v="2024-11-29T19:05:00"/>
    <n v="20"/>
    <x v="2"/>
    <s v="Vegan"/>
    <n v="1"/>
    <n v="2.5"/>
    <s v="Low"/>
    <s v="Wallet"/>
    <b v="1"/>
    <b v="0"/>
    <n v="8"/>
    <n v="0.4"/>
    <s v="November"/>
    <s v="Online"/>
    <n v="6"/>
    <n v="14"/>
    <b v="0"/>
    <n v="1"/>
    <n v="1"/>
    <n v="18"/>
    <n v="28.844221105527641"/>
    <s v="Yes"/>
    <s v="Weekday"/>
    <s v="Not Delayed"/>
    <n v="2024"/>
  </r>
  <r>
    <s v="ORD403"/>
    <x v="4"/>
    <s v="Fort Worth"/>
    <s v=" TX"/>
    <d v="2024-11-30T19:00:00"/>
    <d v="2024-11-30T19:50:00"/>
    <n v="50"/>
    <x v="1"/>
    <s v="Non-Veg"/>
    <n v="4"/>
    <n v="10"/>
    <s v="High"/>
    <s v="Card"/>
    <b v="1"/>
    <b v="1"/>
    <n v="5"/>
    <n v="0.4"/>
    <s v="November"/>
    <s v="Online"/>
    <n v="24"/>
    <n v="26"/>
    <b v="1"/>
    <n v="12"/>
    <n v="3"/>
    <n v="19"/>
    <n v="30.286458333333329"/>
    <s v="Yes"/>
    <s v="Weekend"/>
    <s v="Delayed"/>
    <n v="2024"/>
  </r>
  <r>
    <s v="ORD404"/>
    <x v="0"/>
    <s v="Columbus"/>
    <s v=" OH"/>
    <d v="2024-12-01T20:00:00"/>
    <d v="2024-12-01T20:35:00"/>
    <n v="35"/>
    <x v="0"/>
    <s v="Veg"/>
    <n v="3"/>
    <n v="5.5"/>
    <s v="Medium"/>
    <s v="Wallet"/>
    <b v="1"/>
    <b v="1"/>
    <n v="6.3636363636363633"/>
    <n v="0.54545454545454541"/>
    <s v="December"/>
    <s v="Online"/>
    <n v="13.2"/>
    <n v="21.8"/>
    <b v="1"/>
    <n v="6"/>
    <n v="2"/>
    <n v="20"/>
    <n v="30.259433962264151"/>
    <s v="Yes"/>
    <s v="Weekend"/>
    <s v="Delayed"/>
    <n v="2024"/>
  </r>
  <r>
    <s v="ORD405"/>
    <x v="1"/>
    <s v="Charlotte"/>
    <s v=" NC"/>
    <d v="2024-12-02T18:30:00"/>
    <d v="2024-12-02T18:50:00"/>
    <n v="20"/>
    <x v="2"/>
    <s v="Vegan"/>
    <n v="2"/>
    <n v="2"/>
    <s v="Low"/>
    <s v="UPI"/>
    <b v="1"/>
    <b v="0"/>
    <n v="10"/>
    <n v="1"/>
    <s v="December"/>
    <s v="Online"/>
    <n v="4.8"/>
    <n v="15.2"/>
    <b v="0"/>
    <n v="2"/>
    <n v="1"/>
    <n v="18"/>
    <n v="28.186274509803919"/>
    <s v="Yes"/>
    <s v="Weekday"/>
    <s v="Not Delayed"/>
    <n v="2024"/>
  </r>
  <r>
    <s v="ORD406"/>
    <x v="3"/>
    <s v="Indianapolis"/>
    <s v=" IN"/>
    <d v="2024-12-03T19:45:00"/>
    <d v="2024-12-03T20:25:00"/>
    <n v="40"/>
    <x v="3"/>
    <s v="Stuffed Crust"/>
    <n v="5"/>
    <n v="7.5"/>
    <s v="High"/>
    <s v="Hut Points"/>
    <b v="1"/>
    <b v="0"/>
    <n v="5.333333333333333"/>
    <n v="0.66666666666666663"/>
    <s v="December"/>
    <s v="Offline"/>
    <n v="18"/>
    <n v="22"/>
    <b v="1"/>
    <n v="20"/>
    <n v="3"/>
    <n v="19"/>
    <n v="29.948453608247419"/>
    <s v="Yes"/>
    <s v="Weekday"/>
    <s v="Delayed"/>
    <n v="2024"/>
  </r>
  <r>
    <s v="ORD407"/>
    <x v="2"/>
    <s v="San Francisco"/>
    <s v=" CA"/>
    <d v="2024-12-04T18:00:00"/>
    <d v="2024-12-04T18:30:00"/>
    <n v="30"/>
    <x v="0"/>
    <s v="Non-Veg"/>
    <n v="3"/>
    <n v="4"/>
    <s v="Medium"/>
    <s v="UPI"/>
    <b v="1"/>
    <b v="0"/>
    <n v="7.5"/>
    <n v="0.75"/>
    <s v="December"/>
    <s v="Online"/>
    <n v="9.6"/>
    <n v="20.399999999999999"/>
    <b v="0"/>
    <n v="6"/>
    <n v="2"/>
    <n v="18"/>
    <n v="28.844221105527641"/>
    <s v="Yes"/>
    <s v="Weekday"/>
    <s v="Not Delayed"/>
    <n v="2024"/>
  </r>
  <r>
    <s v="ORD408"/>
    <x v="4"/>
    <s v="Charlotte"/>
    <s v=" NC"/>
    <d v="2024-12-05T20:15:00"/>
    <d v="2024-12-05T21:00:00"/>
    <n v="45"/>
    <x v="1"/>
    <s v="Veg"/>
    <n v="4"/>
    <n v="9"/>
    <s v="High"/>
    <s v="Cash"/>
    <b v="1"/>
    <b v="0"/>
    <n v="5"/>
    <n v="0.44444444444444442"/>
    <s v="December"/>
    <s v="Offline"/>
    <n v="21.6"/>
    <n v="23.4"/>
    <b v="1"/>
    <n v="12"/>
    <n v="3"/>
    <n v="20"/>
    <n v="30.286458333333329"/>
    <s v="Yes"/>
    <s v="Weekday"/>
    <s v="Delayed"/>
    <n v="2024"/>
  </r>
  <r>
    <s v="ORD409"/>
    <x v="0"/>
    <s v="Detroit"/>
    <s v=" MI"/>
    <d v="2024-12-06T18:00:00"/>
    <d v="2024-12-06T18:20:00"/>
    <n v="20"/>
    <x v="0"/>
    <s v="Veg"/>
    <n v="2"/>
    <n v="3"/>
    <s v="Low"/>
    <s v="Card"/>
    <b v="1"/>
    <b v="0"/>
    <n v="6.666666666666667"/>
    <n v="0.66666666666666663"/>
    <s v="December"/>
    <s v="Online"/>
    <n v="7.1999999999999993"/>
    <n v="12.8"/>
    <b v="0"/>
    <n v="4"/>
    <n v="1"/>
    <n v="18"/>
    <n v="30.259433962264151"/>
    <s v="Yes"/>
    <s v="Weekday"/>
    <s v="Not Delayed"/>
    <n v="2024"/>
  </r>
  <r>
    <s v="ORD410"/>
    <x v="1"/>
    <s v="El Paso"/>
    <s v=" TX"/>
    <d v="2024-12-07T19:15:00"/>
    <d v="2024-12-07T19:45:00"/>
    <n v="30"/>
    <x v="1"/>
    <s v="Non-Veg"/>
    <n v="4"/>
    <n v="6"/>
    <s v="Medium"/>
    <s v="Wallet"/>
    <b v="1"/>
    <b v="1"/>
    <n v="5"/>
    <n v="0.66666666666666663"/>
    <s v="December"/>
    <s v="Online"/>
    <n v="14.4"/>
    <n v="15.6"/>
    <b v="0"/>
    <n v="12"/>
    <n v="2"/>
    <n v="19"/>
    <n v="28.186274509803919"/>
    <s v="Yes"/>
    <s v="Weekend"/>
    <s v="Not Delayed"/>
    <n v="2024"/>
  </r>
  <r>
    <s v="ORD411"/>
    <x v="3"/>
    <s v="Memphis"/>
    <s v=" TN"/>
    <d v="2024-12-08T20:30:00"/>
    <d v="2024-12-08T21:10:00"/>
    <n v="40"/>
    <x v="3"/>
    <s v="Cheese Burst"/>
    <n v="5"/>
    <n v="8"/>
    <s v="High"/>
    <s v="Hut Points"/>
    <b v="1"/>
    <b v="1"/>
    <n v="5"/>
    <n v="0.625"/>
    <s v="December"/>
    <s v="Offline"/>
    <n v="19.2"/>
    <n v="20.8"/>
    <b v="1"/>
    <n v="20"/>
    <n v="3"/>
    <n v="20"/>
    <n v="29.948453608247419"/>
    <s v="Yes"/>
    <s v="Weekend"/>
    <s v="Delayed"/>
    <n v="2024"/>
  </r>
  <r>
    <s v="ORD412"/>
    <x v="2"/>
    <s v="Baltimore"/>
    <s v=" MD"/>
    <d v="2024-12-09T18:45:00"/>
    <d v="2024-12-09T19:05:00"/>
    <n v="20"/>
    <x v="2"/>
    <s v="Vegan"/>
    <n v="1"/>
    <n v="2.5"/>
    <s v="Low"/>
    <s v="Cash"/>
    <b v="1"/>
    <b v="0"/>
    <n v="8"/>
    <n v="0.4"/>
    <s v="December"/>
    <s v="Offline"/>
    <n v="6"/>
    <n v="14"/>
    <b v="0"/>
    <n v="1"/>
    <n v="1"/>
    <n v="18"/>
    <n v="28.844221105527641"/>
    <s v="Yes"/>
    <s v="Weekday"/>
    <s v="Not Delayed"/>
    <n v="2024"/>
  </r>
  <r>
    <s v="ORD413"/>
    <x v="4"/>
    <s v="Boston"/>
    <s v=" MA"/>
    <d v="2024-12-10T19:00:00"/>
    <d v="2024-12-10T19:50:00"/>
    <n v="50"/>
    <x v="1"/>
    <s v="Non-Veg"/>
    <n v="4"/>
    <n v="10"/>
    <s v="High"/>
    <s v="Card"/>
    <b v="1"/>
    <b v="0"/>
    <n v="5"/>
    <n v="0.4"/>
    <s v="December"/>
    <s v="Online"/>
    <n v="24"/>
    <n v="26"/>
    <b v="1"/>
    <n v="12"/>
    <n v="3"/>
    <n v="19"/>
    <n v="30.286458333333329"/>
    <s v="Yes"/>
    <s v="Weekday"/>
    <s v="Delayed"/>
    <n v="2024"/>
  </r>
  <r>
    <s v="ORD414"/>
    <x v="0"/>
    <s v="New York"/>
    <s v=" NY"/>
    <d v="2024-12-11T18:00:00"/>
    <d v="2024-12-11T18:20:00"/>
    <n v="20"/>
    <x v="0"/>
    <s v="Veg"/>
    <n v="2"/>
    <n v="3"/>
    <s v="Low"/>
    <s v="Domino's Cash"/>
    <b v="1"/>
    <b v="0"/>
    <n v="6.666666666666667"/>
    <n v="0.66666666666666663"/>
    <s v="December"/>
    <s v="Offline"/>
    <n v="7.1999999999999993"/>
    <n v="12.8"/>
    <b v="0"/>
    <n v="4"/>
    <n v="1"/>
    <n v="18"/>
    <n v="30.259433962264151"/>
    <s v="Yes"/>
    <s v="Weekday"/>
    <s v="Not Delayed"/>
    <n v="2024"/>
  </r>
  <r>
    <s v="ORD415"/>
    <x v="0"/>
    <s v="Miami"/>
    <s v=" FL"/>
    <d v="2024-12-12T20:00:00"/>
    <d v="2024-12-12T20:20:00"/>
    <n v="20"/>
    <x v="0"/>
    <s v="Thin Crust"/>
    <n v="2"/>
    <n v="3"/>
    <s v="Low"/>
    <s v="Card"/>
    <b v="1"/>
    <b v="0"/>
    <n v="6.666666666666667"/>
    <n v="0.66666666666666663"/>
    <s v="December"/>
    <s v="Online"/>
    <n v="7.1999999999999993"/>
    <n v="12.8"/>
    <b v="0"/>
    <n v="4"/>
    <n v="1"/>
    <n v="20"/>
    <n v="30.259433962264151"/>
    <s v="Yes"/>
    <s v="Weekday"/>
    <s v="Not Delayed"/>
    <n v="2024"/>
  </r>
  <r>
    <s v="ORD416"/>
    <x v="1"/>
    <s v="Chicago"/>
    <s v=" IL"/>
    <d v="2024-12-13T19:15:00"/>
    <d v="2024-12-13T19:45:00"/>
    <n v="30"/>
    <x v="1"/>
    <s v="Deep Dish"/>
    <n v="4"/>
    <n v="6"/>
    <s v="Medium"/>
    <s v="UPI"/>
    <b v="1"/>
    <b v="0"/>
    <n v="5"/>
    <n v="0.66666666666666663"/>
    <s v="December"/>
    <s v="Online"/>
    <n v="14.4"/>
    <n v="15.6"/>
    <b v="0"/>
    <n v="12"/>
    <n v="2"/>
    <n v="19"/>
    <n v="28.186274509803919"/>
    <s v="Yes"/>
    <s v="Weekday"/>
    <s v="Not Delayed"/>
    <n v="2024"/>
  </r>
  <r>
    <s v="ORD417"/>
    <x v="3"/>
    <s v="Los Angeles"/>
    <s v=" CA"/>
    <d v="2024-12-14T20:30:00"/>
    <d v="2024-12-14T21:10:00"/>
    <n v="40"/>
    <x v="3"/>
    <s v="Cheese Burst"/>
    <n v="5"/>
    <n v="8"/>
    <s v="High"/>
    <s v="Hut Points"/>
    <b v="1"/>
    <b v="1"/>
    <n v="5"/>
    <n v="0.625"/>
    <s v="December"/>
    <s v="Offline"/>
    <n v="19.2"/>
    <n v="20.8"/>
    <b v="1"/>
    <n v="20"/>
    <n v="3"/>
    <n v="20"/>
    <n v="29.948453608247419"/>
    <s v="Yes"/>
    <s v="Weekend"/>
    <s v="Delayed"/>
    <n v="2024"/>
  </r>
  <r>
    <s v="ORD418"/>
    <x v="2"/>
    <s v="Houston"/>
    <s v=" TX"/>
    <d v="2024-12-15T18:45:00"/>
    <d v="2024-12-15T19:05:00"/>
    <n v="20"/>
    <x v="2"/>
    <s v="Vegan"/>
    <n v="1"/>
    <n v="2.5"/>
    <s v="Low"/>
    <s v="Cash"/>
    <b v="1"/>
    <b v="1"/>
    <n v="8"/>
    <n v="0.4"/>
    <s v="December"/>
    <s v="Offline"/>
    <n v="6"/>
    <n v="14"/>
    <b v="0"/>
    <n v="1"/>
    <n v="1"/>
    <n v="18"/>
    <n v="28.844221105527641"/>
    <s v="Yes"/>
    <s v="Weekend"/>
    <s v="Not Delayed"/>
    <n v="2024"/>
  </r>
  <r>
    <s v="ORD419"/>
    <x v="4"/>
    <s v="Phoenix"/>
    <s v=" AZ"/>
    <d v="2024-12-16T19:00:00"/>
    <d v="2024-12-16T19:50:00"/>
    <n v="50"/>
    <x v="1"/>
    <s v="Non-Veg"/>
    <n v="4"/>
    <n v="10"/>
    <s v="High"/>
    <s v="Card"/>
    <b v="1"/>
    <b v="0"/>
    <n v="5"/>
    <n v="0.4"/>
    <s v="December"/>
    <s v="Online"/>
    <n v="24"/>
    <n v="26"/>
    <b v="1"/>
    <n v="12"/>
    <n v="3"/>
    <n v="19"/>
    <n v="30.286458333333329"/>
    <s v="Yes"/>
    <s v="Weekday"/>
    <s v="Delayed"/>
    <n v="2024"/>
  </r>
  <r>
    <s v="ORD420"/>
    <x v="0"/>
    <s v="Miami"/>
    <s v=" FL"/>
    <d v="2024-12-17T20:00:00"/>
    <d v="2024-12-17T20:35:00"/>
    <n v="35"/>
    <x v="0"/>
    <s v="Gluten-Free"/>
    <n v="3"/>
    <n v="5.5"/>
    <s v="Medium"/>
    <s v="Wallet"/>
    <b v="1"/>
    <b v="0"/>
    <n v="6.3636363636363633"/>
    <n v="0.54545454545454541"/>
    <s v="December"/>
    <s v="Online"/>
    <n v="13.2"/>
    <n v="21.8"/>
    <b v="1"/>
    <n v="6"/>
    <n v="2"/>
    <n v="20"/>
    <n v="30.259433962264151"/>
    <s v="Yes"/>
    <s v="Weekday"/>
    <s v="Delayed"/>
    <n v="2024"/>
  </r>
  <r>
    <s v="ORD421"/>
    <x v="1"/>
    <s v="Denver"/>
    <s v=" CO"/>
    <d v="2024-12-18T18:30:00"/>
    <d v="2024-12-18T18:50:00"/>
    <n v="20"/>
    <x v="2"/>
    <s v="Vegan"/>
    <n v="2"/>
    <n v="2"/>
    <s v="Low"/>
    <s v="UPI"/>
    <b v="1"/>
    <b v="0"/>
    <n v="10"/>
    <n v="1"/>
    <s v="December"/>
    <s v="Online"/>
    <n v="4.8"/>
    <n v="15.2"/>
    <b v="0"/>
    <n v="2"/>
    <n v="1"/>
    <n v="18"/>
    <n v="28.186274509803919"/>
    <s v="Yes"/>
    <s v="Weekday"/>
    <s v="Not Delayed"/>
    <n v="2024"/>
  </r>
  <r>
    <s v="ORD422"/>
    <x v="3"/>
    <s v="Boston"/>
    <s v=" MA"/>
    <d v="2024-12-19T19:45:00"/>
    <d v="2024-12-19T20:25:00"/>
    <n v="40"/>
    <x v="3"/>
    <s v="Stuffed Crust"/>
    <n v="5"/>
    <n v="7.5"/>
    <s v="High"/>
    <s v="Card"/>
    <b v="1"/>
    <b v="0"/>
    <n v="5.333333333333333"/>
    <n v="0.66666666666666663"/>
    <s v="December"/>
    <s v="Online"/>
    <n v="18"/>
    <n v="22"/>
    <b v="1"/>
    <n v="20"/>
    <n v="3"/>
    <n v="19"/>
    <n v="29.948453608247419"/>
    <s v="Yes"/>
    <s v="Weekday"/>
    <s v="Delayed"/>
    <n v="2024"/>
  </r>
  <r>
    <s v="ORD423"/>
    <x v="2"/>
    <s v="Dallas"/>
    <s v=" TX"/>
    <d v="2024-12-20T18:00:00"/>
    <d v="2024-12-20T18:30:00"/>
    <n v="30"/>
    <x v="0"/>
    <s v="Non-Veg"/>
    <n v="3"/>
    <n v="4"/>
    <s v="Medium"/>
    <s v="Card"/>
    <b v="1"/>
    <b v="0"/>
    <n v="7.5"/>
    <n v="0.75"/>
    <s v="December"/>
    <s v="Online"/>
    <n v="9.6"/>
    <n v="20.399999999999999"/>
    <b v="0"/>
    <n v="6"/>
    <n v="2"/>
    <n v="18"/>
    <n v="28.844221105527641"/>
    <s v="Yes"/>
    <s v="Weekday"/>
    <s v="Not Delayed"/>
    <n v="2024"/>
  </r>
  <r>
    <s v="ORD424"/>
    <x v="4"/>
    <s v="Seattle"/>
    <s v=" WA"/>
    <d v="2024-12-21T20:15:00"/>
    <d v="2024-12-21T21:00:00"/>
    <n v="45"/>
    <x v="1"/>
    <s v="Veg"/>
    <n v="4"/>
    <n v="9"/>
    <s v="High"/>
    <s v="Wallet"/>
    <b v="1"/>
    <b v="1"/>
    <n v="5"/>
    <n v="0.44444444444444442"/>
    <s v="December"/>
    <s v="Online"/>
    <n v="21.6"/>
    <n v="23.4"/>
    <b v="1"/>
    <n v="12"/>
    <n v="3"/>
    <n v="20"/>
    <n v="30.286458333333329"/>
    <s v="Yes"/>
    <s v="Weekend"/>
    <s v="Delayed"/>
    <n v="2024"/>
  </r>
  <r>
    <s v="ORD425"/>
    <x v="0"/>
    <s v="Miami"/>
    <s v=" FL"/>
    <d v="2024-12-12T20:00:00"/>
    <d v="2024-12-12T20:20:00"/>
    <n v="20"/>
    <x v="0"/>
    <s v="Thin Crust"/>
    <n v="2"/>
    <n v="3"/>
    <s v="Low"/>
    <s v="Card"/>
    <b v="1"/>
    <b v="0"/>
    <n v="6.666666666666667"/>
    <n v="0.66666666666666663"/>
    <s v="December"/>
    <s v="Online"/>
    <n v="7.1999999999999993"/>
    <n v="12.8"/>
    <b v="0"/>
    <n v="4"/>
    <n v="1"/>
    <n v="20"/>
    <n v="30.259433962264151"/>
    <s v="Yes"/>
    <s v="Weekday"/>
    <s v="Not Delayed"/>
    <n v="2024"/>
  </r>
  <r>
    <s v="ORD426"/>
    <x v="1"/>
    <s v="Chicago"/>
    <s v=" IL"/>
    <d v="2024-12-13T19:15:00"/>
    <d v="2024-12-13T19:45:00"/>
    <n v="30"/>
    <x v="1"/>
    <s v="Deep Dish"/>
    <n v="4"/>
    <n v="6"/>
    <s v="Medium"/>
    <s v="UPI"/>
    <b v="1"/>
    <b v="0"/>
    <n v="5"/>
    <n v="0.66666666666666663"/>
    <s v="December"/>
    <s v="Online"/>
    <n v="14.4"/>
    <n v="15.6"/>
    <b v="0"/>
    <n v="12"/>
    <n v="2"/>
    <n v="19"/>
    <n v="28.186274509803919"/>
    <s v="Yes"/>
    <s v="Weekday"/>
    <s v="Not Delayed"/>
    <n v="2024"/>
  </r>
  <r>
    <s v="ORD427"/>
    <x v="3"/>
    <s v="Los Angeles"/>
    <s v=" CA"/>
    <d v="2024-12-14T20:30:00"/>
    <d v="2024-12-14T21:10:00"/>
    <n v="40"/>
    <x v="3"/>
    <s v="Cheese Burst"/>
    <n v="5"/>
    <n v="8"/>
    <s v="High"/>
    <s v="Hut Points"/>
    <b v="1"/>
    <b v="1"/>
    <n v="5"/>
    <n v="0.625"/>
    <s v="December"/>
    <s v="Offline"/>
    <n v="19.2"/>
    <n v="20.8"/>
    <b v="1"/>
    <n v="20"/>
    <n v="3"/>
    <n v="20"/>
    <n v="29.948453608247419"/>
    <s v="Yes"/>
    <s v="Weekend"/>
    <s v="Delayed"/>
    <n v="2024"/>
  </r>
  <r>
    <s v="ORD428"/>
    <x v="2"/>
    <s v="Houston"/>
    <s v=" TX"/>
    <d v="2024-12-15T18:45:00"/>
    <d v="2024-12-15T19:05:00"/>
    <n v="20"/>
    <x v="2"/>
    <s v="Vegan"/>
    <n v="1"/>
    <n v="2.5"/>
    <s v="Low"/>
    <s v="Cash"/>
    <b v="1"/>
    <b v="1"/>
    <n v="8"/>
    <n v="0.4"/>
    <s v="December"/>
    <s v="Offline"/>
    <n v="6"/>
    <n v="14"/>
    <b v="0"/>
    <n v="1"/>
    <n v="1"/>
    <n v="18"/>
    <n v="28.844221105527641"/>
    <s v="Yes"/>
    <s v="Weekend"/>
    <s v="Not Delayed"/>
    <n v="2024"/>
  </r>
  <r>
    <s v="ORD429"/>
    <x v="4"/>
    <s v="Phoenix"/>
    <s v=" AZ"/>
    <d v="2024-12-16T19:00:00"/>
    <d v="2024-12-16T19:50:00"/>
    <n v="50"/>
    <x v="1"/>
    <s v="Non-Veg"/>
    <n v="4"/>
    <n v="10"/>
    <s v="High"/>
    <s v="Card"/>
    <b v="1"/>
    <b v="0"/>
    <n v="5"/>
    <n v="0.4"/>
    <s v="December"/>
    <s v="Online"/>
    <n v="24"/>
    <n v="26"/>
    <b v="1"/>
    <n v="12"/>
    <n v="3"/>
    <n v="19"/>
    <n v="30.286458333333329"/>
    <s v="Yes"/>
    <s v="Weekday"/>
    <s v="Delayed"/>
    <n v="2024"/>
  </r>
  <r>
    <s v="ORD430"/>
    <x v="0"/>
    <s v="Miami"/>
    <s v=" FL"/>
    <d v="2024-12-17T20:00:00"/>
    <d v="2024-12-17T20:35:00"/>
    <n v="35"/>
    <x v="0"/>
    <s v="Gluten-Free"/>
    <n v="3"/>
    <n v="5.5"/>
    <s v="Medium"/>
    <s v="Wallet"/>
    <b v="1"/>
    <b v="0"/>
    <n v="6.3636363636363633"/>
    <n v="0.54545454545454541"/>
    <s v="December"/>
    <s v="Online"/>
    <n v="13.2"/>
    <n v="21.8"/>
    <b v="1"/>
    <n v="6"/>
    <n v="2"/>
    <n v="20"/>
    <n v="30.259433962264151"/>
    <s v="Yes"/>
    <s v="Weekday"/>
    <s v="Delayed"/>
    <n v="2024"/>
  </r>
  <r>
    <s v="ORD431"/>
    <x v="1"/>
    <s v="Denver"/>
    <s v=" CO"/>
    <d v="2024-12-18T18:30:00"/>
    <d v="2024-12-18T18:50:00"/>
    <n v="20"/>
    <x v="2"/>
    <s v="Vegan"/>
    <n v="2"/>
    <n v="2"/>
    <s v="Low"/>
    <s v="UPI"/>
    <b v="1"/>
    <b v="0"/>
    <n v="10"/>
    <n v="1"/>
    <s v="December"/>
    <s v="Online"/>
    <n v="4.8"/>
    <n v="15.2"/>
    <b v="0"/>
    <n v="2"/>
    <n v="1"/>
    <n v="18"/>
    <n v="28.186274509803919"/>
    <s v="Yes"/>
    <s v="Weekday"/>
    <s v="Not Delayed"/>
    <n v="2024"/>
  </r>
  <r>
    <s v="ORD432"/>
    <x v="3"/>
    <s v="Boston"/>
    <s v=" MA"/>
    <d v="2024-12-19T19:45:00"/>
    <d v="2024-12-19T20:25:00"/>
    <n v="40"/>
    <x v="3"/>
    <s v="Stuffed Crust"/>
    <n v="5"/>
    <n v="7.5"/>
    <s v="High"/>
    <s v="Card"/>
    <b v="1"/>
    <b v="0"/>
    <n v="5.333333333333333"/>
    <n v="0.66666666666666663"/>
    <s v="December"/>
    <s v="Online"/>
    <n v="18"/>
    <n v="22"/>
    <b v="1"/>
    <n v="20"/>
    <n v="3"/>
    <n v="19"/>
    <n v="29.948453608247419"/>
    <s v="Yes"/>
    <s v="Weekday"/>
    <s v="Delayed"/>
    <n v="2024"/>
  </r>
  <r>
    <s v="ORD433"/>
    <x v="2"/>
    <s v="Dallas"/>
    <s v=" TX"/>
    <d v="2024-12-20T18:00:00"/>
    <d v="2024-12-20T18:30:00"/>
    <n v="30"/>
    <x v="0"/>
    <s v="Non-Veg"/>
    <n v="3"/>
    <n v="4"/>
    <s v="Medium"/>
    <s v="Card"/>
    <b v="1"/>
    <b v="0"/>
    <n v="7.5"/>
    <n v="0.75"/>
    <s v="December"/>
    <s v="Online"/>
    <n v="9.6"/>
    <n v="20.399999999999999"/>
    <b v="0"/>
    <n v="6"/>
    <n v="2"/>
    <n v="18"/>
    <n v="28.844221105527641"/>
    <s v="Yes"/>
    <s v="Weekday"/>
    <s v="Not Delayed"/>
    <n v="2024"/>
  </r>
  <r>
    <s v="ORD434"/>
    <x v="4"/>
    <s v="Seattle"/>
    <s v=" WA"/>
    <d v="2024-12-21T20:15:00"/>
    <d v="2024-12-21T21:00:00"/>
    <n v="45"/>
    <x v="1"/>
    <s v="Veg"/>
    <n v="4"/>
    <n v="9"/>
    <s v="High"/>
    <s v="Wallet"/>
    <b v="1"/>
    <b v="1"/>
    <n v="5"/>
    <n v="0.44444444444444442"/>
    <s v="December"/>
    <s v="Online"/>
    <n v="21.6"/>
    <n v="23.4"/>
    <b v="1"/>
    <n v="12"/>
    <n v="3"/>
    <n v="20"/>
    <n v="30.286458333333329"/>
    <s v="Yes"/>
    <s v="Weekend"/>
    <s v="Delayed"/>
    <n v="2024"/>
  </r>
  <r>
    <s v="ORD435"/>
    <x v="0"/>
    <s v="San Jose"/>
    <s v=" CA"/>
    <d v="2024-12-22T18:00:00"/>
    <d v="2024-12-22T18:20:00"/>
    <n v="20"/>
    <x v="0"/>
    <s v="Veg"/>
    <n v="2"/>
    <n v="3"/>
    <s v="Low"/>
    <s v="Card"/>
    <b v="1"/>
    <b v="1"/>
    <n v="6.666666666666667"/>
    <n v="0.66666666666666663"/>
    <s v="December"/>
    <s v="Online"/>
    <n v="7.1999999999999993"/>
    <n v="12.8"/>
    <b v="0"/>
    <n v="4"/>
    <n v="1"/>
    <n v="18"/>
    <n v="30.259433962264151"/>
    <s v="Yes"/>
    <s v="Weekend"/>
    <s v="Not Delayed"/>
    <n v="2024"/>
  </r>
  <r>
    <s v="ORD436"/>
    <x v="1"/>
    <s v="Austin"/>
    <s v=" TX"/>
    <d v="2024-12-23T19:15:00"/>
    <d v="2024-12-23T19:45:00"/>
    <n v="30"/>
    <x v="1"/>
    <s v="Non-Veg"/>
    <n v="4"/>
    <n v="6"/>
    <s v="Medium"/>
    <s v="Cash"/>
    <b v="1"/>
    <b v="0"/>
    <n v="5"/>
    <n v="0.66666666666666663"/>
    <s v="December"/>
    <s v="Offline"/>
    <n v="14.4"/>
    <n v="15.6"/>
    <b v="0"/>
    <n v="12"/>
    <n v="2"/>
    <n v="19"/>
    <n v="28.186274509803919"/>
    <s v="Yes"/>
    <s v="Weekday"/>
    <s v="Not Delayed"/>
    <n v="2024"/>
  </r>
  <r>
    <s v="ORD437"/>
    <x v="3"/>
    <s v="San Diego"/>
    <s v=" CA"/>
    <d v="2024-12-24T20:30:00"/>
    <d v="2024-12-24T21:10:00"/>
    <n v="40"/>
    <x v="3"/>
    <s v="Cheese Burst"/>
    <n v="5"/>
    <n v="8"/>
    <s v="High"/>
    <s v="Card"/>
    <b v="1"/>
    <b v="0"/>
    <n v="5"/>
    <n v="0.625"/>
    <s v="December"/>
    <s v="Online"/>
    <n v="19.2"/>
    <n v="20.8"/>
    <b v="1"/>
    <n v="20"/>
    <n v="3"/>
    <n v="20"/>
    <n v="29.948453608247419"/>
    <s v="Yes"/>
    <s v="Weekday"/>
    <s v="Delayed"/>
    <n v="2024"/>
  </r>
  <r>
    <s v="ORD438"/>
    <x v="2"/>
    <s v="Jacksonville"/>
    <s v=" FL"/>
    <d v="2024-12-25T18:45:00"/>
    <d v="2024-12-25T19:05:00"/>
    <n v="20"/>
    <x v="2"/>
    <s v="Vegan"/>
    <n v="1"/>
    <n v="2.5"/>
    <s v="Low"/>
    <s v="Wallet"/>
    <b v="1"/>
    <b v="0"/>
    <n v="8"/>
    <n v="0.4"/>
    <s v="December"/>
    <s v="Online"/>
    <n v="6"/>
    <n v="14"/>
    <b v="0"/>
    <n v="1"/>
    <n v="1"/>
    <n v="18"/>
    <n v="28.844221105527641"/>
    <s v="Yes"/>
    <s v="Weekday"/>
    <s v="Not Delayed"/>
    <n v="2024"/>
  </r>
  <r>
    <s v="ORD439"/>
    <x v="4"/>
    <s v="Fort Worth"/>
    <s v=" TX"/>
    <d v="2024-12-26T19:00:00"/>
    <d v="2024-12-26T19:50:00"/>
    <n v="50"/>
    <x v="1"/>
    <s v="Non-Veg"/>
    <n v="4"/>
    <n v="10"/>
    <s v="High"/>
    <s v="Card"/>
    <b v="1"/>
    <b v="0"/>
    <n v="5"/>
    <n v="0.4"/>
    <s v="December"/>
    <s v="Online"/>
    <n v="24"/>
    <n v="26"/>
    <b v="1"/>
    <n v="12"/>
    <n v="3"/>
    <n v="19"/>
    <n v="30.286458333333329"/>
    <s v="Yes"/>
    <s v="Weekday"/>
    <s v="Delayed"/>
    <n v="2024"/>
  </r>
  <r>
    <s v="ORD440"/>
    <x v="0"/>
    <s v="Columbus"/>
    <s v=" OH"/>
    <d v="2024-12-27T20:00:00"/>
    <d v="2024-12-27T20:35:00"/>
    <n v="35"/>
    <x v="0"/>
    <s v="Veg"/>
    <n v="3"/>
    <n v="5.5"/>
    <s v="Medium"/>
    <s v="Wallet"/>
    <b v="1"/>
    <b v="0"/>
    <n v="6.3636363636363633"/>
    <n v="0.54545454545454541"/>
    <s v="December"/>
    <s v="Online"/>
    <n v="13.2"/>
    <n v="21.8"/>
    <b v="1"/>
    <n v="6"/>
    <n v="2"/>
    <n v="20"/>
    <n v="30.259433962264151"/>
    <s v="Yes"/>
    <s v="Weekday"/>
    <s v="Delayed"/>
    <n v="2024"/>
  </r>
  <r>
    <s v="ORD441"/>
    <x v="1"/>
    <s v="Charlotte"/>
    <s v=" NC"/>
    <d v="2024-12-28T18:30:00"/>
    <d v="2024-12-28T18:50:00"/>
    <n v="20"/>
    <x v="2"/>
    <s v="Vegan"/>
    <n v="2"/>
    <n v="2"/>
    <s v="Low"/>
    <s v="UPI"/>
    <b v="1"/>
    <b v="1"/>
    <n v="10"/>
    <n v="1"/>
    <s v="December"/>
    <s v="Online"/>
    <n v="4.8"/>
    <n v="15.2"/>
    <b v="0"/>
    <n v="2"/>
    <n v="1"/>
    <n v="18"/>
    <n v="28.186274509803919"/>
    <s v="Yes"/>
    <s v="Weekend"/>
    <s v="Not Delayed"/>
    <n v="2024"/>
  </r>
  <r>
    <s v="ORD442"/>
    <x v="3"/>
    <s v="Indianapolis"/>
    <s v=" IN"/>
    <d v="2024-12-29T19:45:00"/>
    <d v="2024-12-29T20:25:00"/>
    <n v="40"/>
    <x v="3"/>
    <s v="Stuffed Crust"/>
    <n v="5"/>
    <n v="7.5"/>
    <s v="High"/>
    <s v="Card"/>
    <b v="1"/>
    <b v="1"/>
    <n v="5.333333333333333"/>
    <n v="0.66666666666666663"/>
    <s v="December"/>
    <s v="Online"/>
    <n v="18"/>
    <n v="22"/>
    <b v="1"/>
    <n v="20"/>
    <n v="3"/>
    <n v="19"/>
    <n v="29.948453608247419"/>
    <s v="Yes"/>
    <s v="Weekend"/>
    <s v="Delayed"/>
    <n v="2024"/>
  </r>
  <r>
    <s v="ORD443"/>
    <x v="2"/>
    <s v="San Francisco"/>
    <s v=" CA"/>
    <d v="2024-12-30T18:00:00"/>
    <d v="2024-12-30T18:30:00"/>
    <n v="30"/>
    <x v="0"/>
    <s v="Non-Veg"/>
    <n v="3"/>
    <n v="4"/>
    <s v="Medium"/>
    <s v="UPI"/>
    <b v="1"/>
    <b v="0"/>
    <n v="7.5"/>
    <n v="0.75"/>
    <s v="December"/>
    <s v="Online"/>
    <n v="9.6"/>
    <n v="20.399999999999999"/>
    <b v="0"/>
    <n v="6"/>
    <n v="2"/>
    <n v="18"/>
    <n v="28.844221105527641"/>
    <s v="Yes"/>
    <s v="Weekday"/>
    <s v="Not Delayed"/>
    <n v="2024"/>
  </r>
  <r>
    <s v="ORD444"/>
    <x v="4"/>
    <s v="Charlotte"/>
    <s v=" NC"/>
    <d v="2024-12-31T20:15:00"/>
    <d v="2024-12-31T21:00:00"/>
    <n v="45"/>
    <x v="1"/>
    <s v="Veg"/>
    <n v="4"/>
    <n v="9"/>
    <s v="High"/>
    <s v="Cash"/>
    <b v="1"/>
    <b v="0"/>
    <n v="5"/>
    <n v="0.44444444444444442"/>
    <s v="December"/>
    <s v="Offline"/>
    <n v="21.6"/>
    <n v="23.4"/>
    <b v="1"/>
    <n v="12"/>
    <n v="3"/>
    <n v="20"/>
    <n v="30.286458333333329"/>
    <s v="Yes"/>
    <s v="Weekday"/>
    <s v="Delayed"/>
    <n v="2024"/>
  </r>
  <r>
    <s v="ORD445"/>
    <x v="0"/>
    <s v="Detroit"/>
    <s v=" MI"/>
    <d v="2025-01-01T18:00:00"/>
    <d v="2025-01-01T18:20:00"/>
    <n v="20"/>
    <x v="0"/>
    <s v="Veg"/>
    <n v="2"/>
    <n v="3"/>
    <s v="Low"/>
    <s v="Card"/>
    <b v="1"/>
    <b v="0"/>
    <n v="6.666666666666667"/>
    <n v="0.66666666666666663"/>
    <s v="January"/>
    <s v="Online"/>
    <n v="7.1999999999999993"/>
    <n v="12.8"/>
    <b v="0"/>
    <n v="4"/>
    <n v="1"/>
    <n v="18"/>
    <n v="30.259433962264151"/>
    <s v="Yes"/>
    <s v="Weekday"/>
    <s v="Not Delayed"/>
    <n v="2025"/>
  </r>
  <r>
    <s v="ORD446"/>
    <x v="1"/>
    <s v="El Paso"/>
    <s v=" TX"/>
    <d v="2025-01-02T19:15:00"/>
    <d v="2025-01-02T19:45:00"/>
    <n v="30"/>
    <x v="1"/>
    <s v="Non-Veg"/>
    <n v="4"/>
    <n v="6"/>
    <s v="Medium"/>
    <s v="Wallet"/>
    <b v="1"/>
    <b v="0"/>
    <n v="5"/>
    <n v="0.66666666666666663"/>
    <s v="January"/>
    <s v="Online"/>
    <n v="14.4"/>
    <n v="15.6"/>
    <b v="0"/>
    <n v="12"/>
    <n v="2"/>
    <n v="19"/>
    <n v="28.186274509803919"/>
    <s v="Yes"/>
    <s v="Weekday"/>
    <s v="Not Delayed"/>
    <n v="2025"/>
  </r>
  <r>
    <s v="ORD447"/>
    <x v="3"/>
    <s v="Memphis"/>
    <s v=" TN"/>
    <d v="2025-01-03T20:30:00"/>
    <d v="2025-01-03T21:10:00"/>
    <n v="40"/>
    <x v="3"/>
    <s v="Cheese Burst"/>
    <n v="5"/>
    <n v="8"/>
    <s v="High"/>
    <s v="Card"/>
    <b v="1"/>
    <b v="0"/>
    <n v="5"/>
    <n v="0.625"/>
    <s v="January"/>
    <s v="Online"/>
    <n v="19.2"/>
    <n v="20.8"/>
    <b v="1"/>
    <n v="20"/>
    <n v="3"/>
    <n v="20"/>
    <n v="29.948453608247419"/>
    <s v="Yes"/>
    <s v="Weekday"/>
    <s v="Delayed"/>
    <n v="2025"/>
  </r>
  <r>
    <s v="ORD448"/>
    <x v="2"/>
    <s v="Baltimore"/>
    <s v=" MD"/>
    <d v="2025-01-04T18:45:00"/>
    <d v="2025-01-04T19:05:00"/>
    <n v="20"/>
    <x v="2"/>
    <s v="Vegan"/>
    <n v="1"/>
    <n v="2.5"/>
    <s v="Low"/>
    <s v="Cash"/>
    <b v="1"/>
    <b v="1"/>
    <n v="8"/>
    <n v="0.4"/>
    <s v="January"/>
    <s v="Offline"/>
    <n v="6"/>
    <n v="14"/>
    <b v="0"/>
    <n v="1"/>
    <n v="1"/>
    <n v="18"/>
    <n v="28.844221105527641"/>
    <s v="Yes"/>
    <s v="Weekend"/>
    <s v="Not Delayed"/>
    <n v="2025"/>
  </r>
  <r>
    <s v="ORD449"/>
    <x v="4"/>
    <s v="Boston"/>
    <s v=" MA"/>
    <d v="2025-01-05T19:00:00"/>
    <d v="2025-01-05T19:50:00"/>
    <n v="50"/>
    <x v="1"/>
    <s v="Non-Veg"/>
    <n v="4"/>
    <n v="10"/>
    <s v="High"/>
    <s v="Card"/>
    <b v="1"/>
    <b v="1"/>
    <n v="5"/>
    <n v="0.4"/>
    <s v="January"/>
    <s v="Online"/>
    <n v="24"/>
    <n v="26"/>
    <b v="1"/>
    <n v="12"/>
    <n v="3"/>
    <n v="19"/>
    <n v="30.286458333333329"/>
    <s v="Yes"/>
    <s v="Weekend"/>
    <s v="Delayed"/>
    <n v="2025"/>
  </r>
  <r>
    <s v="ORD450"/>
    <x v="0"/>
    <s v="New York"/>
    <s v=" NY"/>
    <d v="2025-01-06T18:00:00"/>
    <d v="2025-01-06T18:20:00"/>
    <n v="20"/>
    <x v="0"/>
    <s v="Veg"/>
    <n v="2"/>
    <n v="3"/>
    <s v="Low"/>
    <s v="Domino's Cash"/>
    <b v="1"/>
    <b v="0"/>
    <n v="6.666666666666667"/>
    <n v="0.66666666666666663"/>
    <s v="January"/>
    <s v="Offline"/>
    <n v="7.1999999999999993"/>
    <n v="12.8"/>
    <b v="0"/>
    <n v="4"/>
    <n v="1"/>
    <n v="18"/>
    <n v="30.259433962264151"/>
    <s v="Yes"/>
    <s v="Weekday"/>
    <s v="Not Delayed"/>
    <n v="2025"/>
  </r>
  <r>
    <s v="ORD451"/>
    <x v="1"/>
    <s v="Chicago"/>
    <s v=" IL"/>
    <d v="2025-01-07T19:15:00"/>
    <d v="2025-01-07T19:45:00"/>
    <n v="30"/>
    <x v="1"/>
    <s v="Deep Dish"/>
    <n v="4"/>
    <n v="6"/>
    <s v="Medium"/>
    <s v="UPI"/>
    <b v="1"/>
    <b v="0"/>
    <n v="5"/>
    <n v="0.66666666666666663"/>
    <s v="January"/>
    <s v="Online"/>
    <n v="14.4"/>
    <n v="15.6"/>
    <b v="0"/>
    <n v="12"/>
    <n v="2"/>
    <n v="19"/>
    <n v="28.186274509803919"/>
    <s v="Yes"/>
    <s v="Weekday"/>
    <s v="Not Delayed"/>
    <n v="2025"/>
  </r>
  <r>
    <s v="ORD452"/>
    <x v="3"/>
    <s v="Los Angeles"/>
    <s v=" CA"/>
    <d v="2025-01-08T20:30:00"/>
    <d v="2025-01-08T21:10:00"/>
    <n v="40"/>
    <x v="3"/>
    <s v="Cheese Burst"/>
    <n v="5"/>
    <n v="8"/>
    <s v="High"/>
    <s v="Card"/>
    <b v="1"/>
    <b v="0"/>
    <n v="5"/>
    <n v="0.625"/>
    <s v="January"/>
    <s v="Online"/>
    <n v="19.2"/>
    <n v="20.8"/>
    <b v="1"/>
    <n v="20"/>
    <n v="3"/>
    <n v="20"/>
    <n v="29.948453608247419"/>
    <s v="Yes"/>
    <s v="Weekday"/>
    <s v="Delayed"/>
    <n v="2025"/>
  </r>
  <r>
    <s v="ORD453"/>
    <x v="2"/>
    <s v="Houston"/>
    <s v=" TX"/>
    <d v="2025-01-09T18:00:00"/>
    <d v="2025-01-09T18:30:00"/>
    <n v="30"/>
    <x v="0"/>
    <s v="Thai Chicken"/>
    <n v="3"/>
    <n v="5"/>
    <s v="Medium"/>
    <s v="Card"/>
    <b v="1"/>
    <b v="0"/>
    <n v="6"/>
    <n v="0.6"/>
    <s v="January"/>
    <s v="Online"/>
    <n v="12"/>
    <n v="18"/>
    <b v="0"/>
    <n v="6"/>
    <n v="2"/>
    <n v="18"/>
    <n v="28.844221105527641"/>
    <s v="Yes"/>
    <s v="Weekday"/>
    <s v="Not Delayed"/>
    <n v="2025"/>
  </r>
  <r>
    <s v="ORD454"/>
    <x v="4"/>
    <s v="Atlanta"/>
    <s v=" GA"/>
    <d v="2025-01-10T19:15:00"/>
    <d v="2025-01-10T19:50:00"/>
    <n v="35"/>
    <x v="1"/>
    <s v="Sicilian"/>
    <n v="4"/>
    <n v="6.5"/>
    <s v="High"/>
    <s v="UPI"/>
    <b v="1"/>
    <b v="0"/>
    <n v="5.384615384615385"/>
    <n v="0.61538461538461542"/>
    <s v="January"/>
    <s v="Online"/>
    <n v="15.6"/>
    <n v="19.399999999999999"/>
    <b v="1"/>
    <n v="12"/>
    <n v="3"/>
    <n v="19"/>
    <n v="30.286458333333329"/>
    <s v="Yes"/>
    <s v="Weekday"/>
    <s v="Delayed"/>
    <n v="2025"/>
  </r>
  <r>
    <s v="ORD455"/>
    <x v="0"/>
    <s v="Orlando"/>
    <s v=" FL"/>
    <d v="2025-01-11T20:30:00"/>
    <d v="2025-01-11T21:10:00"/>
    <n v="40"/>
    <x v="3"/>
    <s v="Cheese Burst"/>
    <n v="5"/>
    <n v="8"/>
    <s v="High"/>
    <s v="Wallet"/>
    <b v="1"/>
    <b v="1"/>
    <n v="5"/>
    <n v="0.625"/>
    <s v="January"/>
    <s v="Online"/>
    <n v="19.2"/>
    <n v="20.8"/>
    <b v="1"/>
    <n v="20"/>
    <n v="3"/>
    <n v="20"/>
    <n v="30.259433962264151"/>
    <s v="Yes"/>
    <s v="Weekend"/>
    <s v="Delayed"/>
    <n v="2025"/>
  </r>
  <r>
    <s v="ORD456"/>
    <x v="1"/>
    <s v="Austin"/>
    <s v=" TX"/>
    <d v="2025-01-12T18:45:00"/>
    <d v="2025-01-12T19:05:00"/>
    <n v="20"/>
    <x v="2"/>
    <s v="Vegan"/>
    <n v="1"/>
    <n v="2.5"/>
    <s v="Low"/>
    <s v="Cash"/>
    <b v="1"/>
    <b v="1"/>
    <n v="8"/>
    <n v="0.4"/>
    <s v="January"/>
    <s v="Offline"/>
    <n v="6"/>
    <n v="14"/>
    <b v="0"/>
    <n v="1"/>
    <n v="1"/>
    <n v="18"/>
    <n v="28.186274509803919"/>
    <s v="Yes"/>
    <s v="Weekend"/>
    <s v="Not Delayed"/>
    <n v="2025"/>
  </r>
  <r>
    <s v="ORD457"/>
    <x v="3"/>
    <s v="Seattle"/>
    <s v=" WA"/>
    <d v="2025-01-13T19:00:00"/>
    <d v="2025-01-13T19:50:00"/>
    <n v="50"/>
    <x v="1"/>
    <s v="Non-Veg"/>
    <n v="4"/>
    <n v="10"/>
    <s v="High"/>
    <s v="Card"/>
    <b v="1"/>
    <b v="0"/>
    <n v="5"/>
    <n v="0.4"/>
    <s v="January"/>
    <s v="Online"/>
    <n v="24"/>
    <n v="26"/>
    <b v="1"/>
    <n v="12"/>
    <n v="3"/>
    <n v="19"/>
    <n v="29.948453608247419"/>
    <s v="Yes"/>
    <s v="Weekday"/>
    <s v="Delayed"/>
    <n v="2025"/>
  </r>
  <r>
    <s v="ORD458"/>
    <x v="0"/>
    <s v="Miami"/>
    <s v=" FL"/>
    <d v="2025-01-14T20:00:00"/>
    <d v="2025-01-14T20:35:00"/>
    <n v="35"/>
    <x v="0"/>
    <s v="Gluten-Free"/>
    <n v="3"/>
    <n v="5.5"/>
    <s v="Medium"/>
    <s v="Domino's Cash"/>
    <b v="1"/>
    <b v="0"/>
    <n v="6.3636363636363633"/>
    <n v="0.54545454545454541"/>
    <s v="January"/>
    <s v="Offline"/>
    <n v="13.2"/>
    <n v="21.8"/>
    <b v="1"/>
    <n v="6"/>
    <n v="2"/>
    <n v="20"/>
    <n v="30.259433962264151"/>
    <s v="Yes"/>
    <s v="Weekday"/>
    <s v="Delayed"/>
    <n v="2025"/>
  </r>
  <r>
    <s v="ORD459"/>
    <x v="1"/>
    <s v="Denver"/>
    <s v=" CO"/>
    <d v="2025-01-15T18:30:00"/>
    <d v="2025-01-15T18:50:00"/>
    <n v="20"/>
    <x v="2"/>
    <s v="Vegan"/>
    <n v="2"/>
    <n v="2"/>
    <s v="Low"/>
    <s v="UPI"/>
    <b v="1"/>
    <b v="0"/>
    <n v="10"/>
    <n v="1"/>
    <s v="January"/>
    <s v="Online"/>
    <n v="4.8"/>
    <n v="15.2"/>
    <b v="0"/>
    <n v="2"/>
    <n v="1"/>
    <n v="18"/>
    <n v="28.186274509803919"/>
    <s v="Yes"/>
    <s v="Weekday"/>
    <s v="Not Delayed"/>
    <n v="2025"/>
  </r>
  <r>
    <s v="ORD460"/>
    <x v="3"/>
    <s v="Boston"/>
    <s v=" MA"/>
    <d v="2025-01-16T19:45:00"/>
    <d v="2025-01-16T20:25:00"/>
    <n v="40"/>
    <x v="3"/>
    <s v="Stuffed Crust"/>
    <n v="5"/>
    <n v="7.5"/>
    <s v="High"/>
    <s v="Card"/>
    <b v="1"/>
    <b v="0"/>
    <n v="5.333333333333333"/>
    <n v="0.66666666666666663"/>
    <s v="January"/>
    <s v="Online"/>
    <n v="18"/>
    <n v="22"/>
    <b v="1"/>
    <n v="20"/>
    <n v="3"/>
    <n v="19"/>
    <n v="29.948453608247419"/>
    <s v="Yes"/>
    <s v="Weekday"/>
    <s v="Delayed"/>
    <n v="2025"/>
  </r>
  <r>
    <s v="ORD461"/>
    <x v="0"/>
    <s v="New York"/>
    <s v=" NY"/>
    <d v="2025-01-17T18:00:00"/>
    <d v="2025-01-17T18:20:00"/>
    <n v="20"/>
    <x v="0"/>
    <s v="Veg"/>
    <n v="2"/>
    <n v="3"/>
    <s v="Low"/>
    <s v="Card"/>
    <b v="1"/>
    <b v="0"/>
    <n v="6.666666666666667"/>
    <n v="0.66666666666666663"/>
    <s v="January"/>
    <s v="Online"/>
    <n v="7.1999999999999993"/>
    <n v="12.8"/>
    <b v="0"/>
    <n v="4"/>
    <n v="1"/>
    <n v="18"/>
    <n v="30.259433962264151"/>
    <s v="Yes"/>
    <s v="Weekday"/>
    <s v="Not Delayed"/>
    <n v="2025"/>
  </r>
  <r>
    <s v="ORD462"/>
    <x v="1"/>
    <s v="Chicago"/>
    <s v=" IL"/>
    <d v="2025-01-18T19:15:00"/>
    <d v="2025-01-18T19:45:00"/>
    <n v="30"/>
    <x v="1"/>
    <s v="Deep Dish"/>
    <n v="4"/>
    <n v="6"/>
    <s v="Medium"/>
    <s v="UPI"/>
    <b v="1"/>
    <b v="1"/>
    <n v="5"/>
    <n v="0.66666666666666663"/>
    <s v="January"/>
    <s v="Online"/>
    <n v="14.4"/>
    <n v="15.6"/>
    <b v="0"/>
    <n v="12"/>
    <n v="2"/>
    <n v="19"/>
    <n v="28.186274509803919"/>
    <s v="Yes"/>
    <s v="Weekend"/>
    <s v="Not Delayed"/>
    <n v="2025"/>
  </r>
  <r>
    <s v="ORD463"/>
    <x v="2"/>
    <s v="Los Angeles"/>
    <s v=" CA"/>
    <d v="2025-01-19T20:30:00"/>
    <d v="2025-01-19T21:10:00"/>
    <n v="40"/>
    <x v="3"/>
    <s v="Cheese Burst"/>
    <n v="5"/>
    <n v="8"/>
    <s v="High"/>
    <s v="Wallet"/>
    <b v="1"/>
    <b v="1"/>
    <n v="5"/>
    <n v="0.625"/>
    <s v="January"/>
    <s v="Online"/>
    <n v="19.2"/>
    <n v="20.8"/>
    <b v="1"/>
    <n v="20"/>
    <n v="3"/>
    <n v="20"/>
    <n v="28.844221105527641"/>
    <s v="Yes"/>
    <s v="Weekend"/>
    <s v="Delayed"/>
    <n v="2025"/>
  </r>
  <r>
    <s v="ORD464"/>
    <x v="4"/>
    <s v="Houston"/>
    <s v=" TX"/>
    <d v="2025-01-20T18:45:00"/>
    <d v="2025-01-20T19:05:00"/>
    <n v="20"/>
    <x v="2"/>
    <s v="Vegan"/>
    <n v="1"/>
    <n v="2.5"/>
    <s v="Low"/>
    <s v="Cash"/>
    <b v="1"/>
    <b v="0"/>
    <n v="8"/>
    <n v="0.4"/>
    <s v="January"/>
    <s v="Offline"/>
    <n v="6"/>
    <n v="14"/>
    <b v="0"/>
    <n v="1"/>
    <n v="1"/>
    <n v="18"/>
    <n v="30.286458333333329"/>
    <s v="Yes"/>
    <s v="Weekday"/>
    <s v="Not Delayed"/>
    <n v="2025"/>
  </r>
  <r>
    <s v="ORD465"/>
    <x v="0"/>
    <s v="Phoenix"/>
    <s v=" AZ"/>
    <d v="2025-01-21T19:00:00"/>
    <d v="2025-01-21T19:50:00"/>
    <n v="50"/>
    <x v="1"/>
    <s v="Non-Veg"/>
    <n v="4"/>
    <n v="10"/>
    <s v="High"/>
    <s v="Card"/>
    <b v="1"/>
    <b v="0"/>
    <n v="5"/>
    <n v="0.4"/>
    <s v="January"/>
    <s v="Online"/>
    <n v="24"/>
    <n v="26"/>
    <b v="1"/>
    <n v="12"/>
    <n v="3"/>
    <n v="19"/>
    <n v="30.259433962264151"/>
    <s v="Yes"/>
    <s v="Weekday"/>
    <s v="Delayed"/>
    <n v="2025"/>
  </r>
  <r>
    <s v="ORD466"/>
    <x v="1"/>
    <s v="Philadelphia"/>
    <s v=" PA"/>
    <d v="2025-01-22T20:00:00"/>
    <d v="2025-01-22T20:35:00"/>
    <n v="35"/>
    <x v="0"/>
    <s v="Gluten-Free"/>
    <n v="3"/>
    <n v="5.5"/>
    <s v="Medium"/>
    <s v="Wallet"/>
    <b v="1"/>
    <b v="0"/>
    <n v="6.3636363636363633"/>
    <n v="0.54545454545454541"/>
    <s v="January"/>
    <s v="Online"/>
    <n v="13.2"/>
    <n v="21.8"/>
    <b v="1"/>
    <n v="6"/>
    <n v="2"/>
    <n v="20"/>
    <n v="28.186274509803919"/>
    <s v="Yes"/>
    <s v="Weekday"/>
    <s v="Delayed"/>
    <n v="2025"/>
  </r>
  <r>
    <s v="ORD467"/>
    <x v="3"/>
    <s v="San Antonio"/>
    <s v=" TX"/>
    <d v="2025-01-23T18:30:00"/>
    <d v="2025-01-23T18:50:00"/>
    <n v="20"/>
    <x v="2"/>
    <s v="Vegan"/>
    <n v="2"/>
    <n v="2"/>
    <s v="Low"/>
    <s v="UPI"/>
    <b v="1"/>
    <b v="0"/>
    <n v="10"/>
    <n v="1"/>
    <s v="January"/>
    <s v="Online"/>
    <n v="4.8"/>
    <n v="15.2"/>
    <b v="0"/>
    <n v="2"/>
    <n v="1"/>
    <n v="18"/>
    <n v="29.948453608247419"/>
    <s v="Yes"/>
    <s v="Weekday"/>
    <s v="Not Delayed"/>
    <n v="2025"/>
  </r>
  <r>
    <s v="ORD468"/>
    <x v="2"/>
    <s v="San Diego"/>
    <s v=" CA"/>
    <d v="2025-01-24T19:45:00"/>
    <d v="2025-01-24T20:25:00"/>
    <n v="40"/>
    <x v="3"/>
    <s v="Stuffed Crust"/>
    <n v="5"/>
    <n v="7.5"/>
    <s v="High"/>
    <s v="Card"/>
    <b v="1"/>
    <b v="0"/>
    <n v="5.333333333333333"/>
    <n v="0.66666666666666663"/>
    <s v="January"/>
    <s v="Online"/>
    <n v="18"/>
    <n v="22"/>
    <b v="1"/>
    <n v="20"/>
    <n v="3"/>
    <n v="19"/>
    <n v="28.844221105527641"/>
    <s v="Yes"/>
    <s v="Weekday"/>
    <s v="Delayed"/>
    <n v="2025"/>
  </r>
  <r>
    <s v="ORD469"/>
    <x v="4"/>
    <s v="Dallas"/>
    <s v=" TX"/>
    <d v="2025-01-25T18:00:00"/>
    <d v="2025-01-25T18:30:00"/>
    <n v="30"/>
    <x v="0"/>
    <s v="Non-Veg"/>
    <n v="3"/>
    <n v="4"/>
    <s v="Medium"/>
    <s v="UPI"/>
    <b v="1"/>
    <b v="1"/>
    <n v="7.5"/>
    <n v="0.75"/>
    <s v="January"/>
    <s v="Online"/>
    <n v="9.6"/>
    <n v="20.399999999999999"/>
    <b v="0"/>
    <n v="6"/>
    <n v="2"/>
    <n v="18"/>
    <n v="30.286458333333329"/>
    <s v="Yes"/>
    <s v="Weekend"/>
    <s v="Not Delayed"/>
    <n v="2025"/>
  </r>
  <r>
    <s v="ORD470"/>
    <x v="0"/>
    <s v="San Jose"/>
    <s v=" CA"/>
    <d v="2025-01-26T20:15:00"/>
    <d v="2025-01-26T21:00:00"/>
    <n v="45"/>
    <x v="1"/>
    <s v="Veg"/>
    <n v="4"/>
    <n v="9"/>
    <s v="High"/>
    <s v="Cash"/>
    <b v="1"/>
    <b v="1"/>
    <n v="5"/>
    <n v="0.44444444444444442"/>
    <s v="January"/>
    <s v="Offline"/>
    <n v="21.6"/>
    <n v="23.4"/>
    <b v="1"/>
    <n v="12"/>
    <n v="3"/>
    <n v="20"/>
    <n v="30.259433962264151"/>
    <s v="Yes"/>
    <s v="Weekend"/>
    <s v="Delayed"/>
    <n v="2025"/>
  </r>
  <r>
    <s v="ORD471"/>
    <x v="1"/>
    <s v="Austin"/>
    <s v=" TX"/>
    <d v="2025-01-27T18:00:00"/>
    <d v="2025-01-27T18:20:00"/>
    <n v="20"/>
    <x v="0"/>
    <s v="Veg"/>
    <n v="2"/>
    <n v="3"/>
    <s v="Low"/>
    <s v="Card"/>
    <b v="1"/>
    <b v="0"/>
    <n v="6.666666666666667"/>
    <n v="0.66666666666666663"/>
    <s v="January"/>
    <s v="Online"/>
    <n v="7.1999999999999993"/>
    <n v="12.8"/>
    <b v="0"/>
    <n v="4"/>
    <n v="1"/>
    <n v="18"/>
    <n v="28.186274509803919"/>
    <s v="Yes"/>
    <s v="Weekday"/>
    <s v="Not Delayed"/>
    <n v="2025"/>
  </r>
  <r>
    <s v="ORD472"/>
    <x v="3"/>
    <s v="Jacksonville"/>
    <s v=" FL"/>
    <d v="2025-01-28T19:15:00"/>
    <d v="2025-01-28T19:45:00"/>
    <n v="30"/>
    <x v="1"/>
    <s v="Non-Veg"/>
    <n v="4"/>
    <n v="6"/>
    <s v="Medium"/>
    <s v="Wallet"/>
    <b v="1"/>
    <b v="0"/>
    <n v="5"/>
    <n v="0.66666666666666663"/>
    <s v="January"/>
    <s v="Online"/>
    <n v="14.4"/>
    <n v="15.6"/>
    <b v="0"/>
    <n v="12"/>
    <n v="2"/>
    <n v="19"/>
    <n v="29.948453608247419"/>
    <s v="Yes"/>
    <s v="Weekday"/>
    <s v="Not Delayed"/>
    <n v="2025"/>
  </r>
  <r>
    <s v="ORD473"/>
    <x v="2"/>
    <s v="Fort Worth"/>
    <s v=" TX"/>
    <d v="2025-01-29T20:30:00"/>
    <d v="2025-01-29T21:10:00"/>
    <n v="40"/>
    <x v="3"/>
    <s v="Cheese Burst"/>
    <n v="5"/>
    <n v="8"/>
    <s v="High"/>
    <s v="Card"/>
    <b v="1"/>
    <b v="0"/>
    <n v="5"/>
    <n v="0.625"/>
    <s v="January"/>
    <s v="Online"/>
    <n v="19.2"/>
    <n v="20.8"/>
    <b v="1"/>
    <n v="20"/>
    <n v="3"/>
    <n v="20"/>
    <n v="28.844221105527641"/>
    <s v="Yes"/>
    <s v="Weekday"/>
    <s v="Delayed"/>
    <n v="2025"/>
  </r>
  <r>
    <s v="ORD474"/>
    <x v="4"/>
    <s v="Columbus"/>
    <s v=" OH"/>
    <d v="2025-01-30T18:45:00"/>
    <d v="2025-01-30T19:05:00"/>
    <n v="20"/>
    <x v="2"/>
    <s v="Vegan"/>
    <n v="1"/>
    <n v="2.5"/>
    <s v="Low"/>
    <s v="Cash"/>
    <b v="1"/>
    <b v="0"/>
    <n v="8"/>
    <n v="0.4"/>
    <s v="January"/>
    <s v="Offline"/>
    <n v="6"/>
    <n v="14"/>
    <b v="0"/>
    <n v="1"/>
    <n v="1"/>
    <n v="18"/>
    <n v="30.286458333333329"/>
    <s v="Yes"/>
    <s v="Weekday"/>
    <s v="Not Delayed"/>
    <n v="2025"/>
  </r>
  <r>
    <s v="ORD475"/>
    <x v="0"/>
    <s v="Charlotte"/>
    <s v=" NC"/>
    <d v="2025-01-31T19:00:00"/>
    <d v="2025-01-31T19:50:00"/>
    <n v="50"/>
    <x v="1"/>
    <s v="Non-Veg"/>
    <n v="4"/>
    <n v="10"/>
    <s v="High"/>
    <s v="Card"/>
    <b v="1"/>
    <b v="0"/>
    <n v="5"/>
    <n v="0.4"/>
    <s v="January"/>
    <s v="Online"/>
    <n v="24"/>
    <n v="26"/>
    <b v="1"/>
    <n v="12"/>
    <n v="3"/>
    <n v="19"/>
    <n v="30.259433962264151"/>
    <s v="Yes"/>
    <s v="Weekday"/>
    <s v="Delayed"/>
    <n v="2025"/>
  </r>
  <r>
    <s v="ORD476"/>
    <x v="1"/>
    <s v="San Francisco"/>
    <s v=" CA"/>
    <d v="2025-02-01T20:00:00"/>
    <d v="2025-02-01T20:35:00"/>
    <n v="35"/>
    <x v="0"/>
    <s v="Gluten-Free"/>
    <n v="3"/>
    <n v="5.5"/>
    <s v="Medium"/>
    <s v="Wallet"/>
    <b v="1"/>
    <b v="1"/>
    <n v="6.3636363636363633"/>
    <n v="0.54545454545454541"/>
    <s v="February"/>
    <s v="Online"/>
    <n v="13.2"/>
    <n v="21.8"/>
    <b v="1"/>
    <n v="6"/>
    <n v="2"/>
    <n v="20"/>
    <n v="28.186274509803919"/>
    <s v="Yes"/>
    <s v="Weekend"/>
    <s v="Delayed"/>
    <n v="2025"/>
  </r>
  <r>
    <s v="ORD477"/>
    <x v="3"/>
    <s v="Indianapolis"/>
    <s v=" IN"/>
    <d v="2025-02-02T18:30:00"/>
    <d v="2025-02-02T18:50:00"/>
    <n v="20"/>
    <x v="2"/>
    <s v="Vegan"/>
    <n v="2"/>
    <n v="2"/>
    <s v="Low"/>
    <s v="UPI"/>
    <b v="1"/>
    <b v="1"/>
    <n v="10"/>
    <n v="1"/>
    <s v="February"/>
    <s v="Online"/>
    <n v="4.8"/>
    <n v="15.2"/>
    <b v="0"/>
    <n v="2"/>
    <n v="1"/>
    <n v="18"/>
    <n v="29.948453608247419"/>
    <s v="Yes"/>
    <s v="Weekend"/>
    <s v="Not Delayed"/>
    <n v="2025"/>
  </r>
  <r>
    <s v="ORD478"/>
    <x v="2"/>
    <s v="Seattle"/>
    <s v=" WA"/>
    <d v="2025-02-03T19:45:00"/>
    <d v="2025-02-03T20:25:00"/>
    <n v="40"/>
    <x v="3"/>
    <s v="Stuffed Crust"/>
    <n v="5"/>
    <n v="7.5"/>
    <s v="High"/>
    <s v="Card"/>
    <b v="1"/>
    <b v="0"/>
    <n v="5.333333333333333"/>
    <n v="0.66666666666666663"/>
    <s v="February"/>
    <s v="Online"/>
    <n v="18"/>
    <n v="22"/>
    <b v="1"/>
    <n v="20"/>
    <n v="3"/>
    <n v="19"/>
    <n v="28.844221105527641"/>
    <s v="Yes"/>
    <s v="Weekday"/>
    <s v="Delayed"/>
    <n v="2025"/>
  </r>
  <r>
    <s v="ORD479"/>
    <x v="4"/>
    <s v="Denver"/>
    <s v=" CO"/>
    <d v="2025-02-04T18:00:00"/>
    <d v="2025-02-04T18:30:00"/>
    <n v="30"/>
    <x v="0"/>
    <s v="Non-Veg"/>
    <n v="3"/>
    <n v="4"/>
    <s v="Medium"/>
    <s v="UPI"/>
    <b v="1"/>
    <b v="0"/>
    <n v="7.5"/>
    <n v="0.75"/>
    <s v="February"/>
    <s v="Online"/>
    <n v="9.6"/>
    <n v="20.399999999999999"/>
    <b v="0"/>
    <n v="6"/>
    <n v="2"/>
    <n v="18"/>
    <n v="30.286458333333329"/>
    <s v="Yes"/>
    <s v="Weekday"/>
    <s v="Not Delayed"/>
    <n v="2025"/>
  </r>
  <r>
    <s v="ORD480"/>
    <x v="0"/>
    <s v="Washington"/>
    <s v=" DC"/>
    <d v="2025-02-05T20:15:00"/>
    <d v="2025-02-05T21:00:00"/>
    <n v="45"/>
    <x v="1"/>
    <s v="Veg"/>
    <n v="4"/>
    <n v="9"/>
    <s v="High"/>
    <s v="Cash"/>
    <b v="1"/>
    <b v="0"/>
    <n v="5"/>
    <n v="0.44444444444444442"/>
    <s v="February"/>
    <s v="Offline"/>
    <n v="21.6"/>
    <n v="23.4"/>
    <b v="1"/>
    <n v="12"/>
    <n v="3"/>
    <n v="20"/>
    <n v="30.259433962264151"/>
    <s v="Yes"/>
    <s v="Weekday"/>
    <s v="Delayed"/>
    <n v="2025"/>
  </r>
  <r>
    <s v="ORD481"/>
    <x v="1"/>
    <s v="Boston"/>
    <s v=" MA"/>
    <d v="2025-02-06T18:00:00"/>
    <d v="2025-02-06T18:20:00"/>
    <n v="20"/>
    <x v="0"/>
    <s v="Veg"/>
    <n v="2"/>
    <n v="3"/>
    <s v="Low"/>
    <s v="Card"/>
    <b v="1"/>
    <b v="0"/>
    <n v="6.666666666666667"/>
    <n v="0.66666666666666663"/>
    <s v="February"/>
    <s v="Online"/>
    <n v="7.1999999999999993"/>
    <n v="12.8"/>
    <b v="0"/>
    <n v="4"/>
    <n v="1"/>
    <n v="18"/>
    <n v="28.186274509803919"/>
    <s v="Yes"/>
    <s v="Weekday"/>
    <s v="Not Delayed"/>
    <n v="2025"/>
  </r>
  <r>
    <s v="ORD482"/>
    <x v="3"/>
    <s v="Nashville"/>
    <s v=" TN"/>
    <d v="2025-02-07T19:15:00"/>
    <d v="2025-02-07T19:45:00"/>
    <n v="30"/>
    <x v="1"/>
    <s v="Non-Veg"/>
    <n v="4"/>
    <n v="6"/>
    <s v="Medium"/>
    <s v="Wallet"/>
    <b v="1"/>
    <b v="0"/>
    <n v="5"/>
    <n v="0.66666666666666663"/>
    <s v="February"/>
    <s v="Online"/>
    <n v="14.4"/>
    <n v="15.6"/>
    <b v="0"/>
    <n v="12"/>
    <n v="2"/>
    <n v="19"/>
    <n v="29.948453608247419"/>
    <s v="Yes"/>
    <s v="Weekday"/>
    <s v="Not Delayed"/>
    <n v="2025"/>
  </r>
  <r>
    <s v="ORD483"/>
    <x v="2"/>
    <s v="Baltimore"/>
    <s v=" MD"/>
    <d v="2025-02-08T20:30:00"/>
    <d v="2025-02-08T21:10:00"/>
    <n v="40"/>
    <x v="3"/>
    <s v="Cheese Burst"/>
    <n v="5"/>
    <n v="8"/>
    <s v="High"/>
    <s v="Card"/>
    <b v="1"/>
    <b v="1"/>
    <n v="5"/>
    <n v="0.625"/>
    <s v="February"/>
    <s v="Online"/>
    <n v="19.2"/>
    <n v="20.8"/>
    <b v="1"/>
    <n v="20"/>
    <n v="3"/>
    <n v="20"/>
    <n v="28.844221105527641"/>
    <s v="Yes"/>
    <s v="Weekend"/>
    <s v="Delayed"/>
    <n v="2025"/>
  </r>
  <r>
    <s v="ORD484"/>
    <x v="4"/>
    <s v="Louisville"/>
    <s v=" KY"/>
    <d v="2025-02-09T18:45:00"/>
    <d v="2025-02-09T19:05:00"/>
    <n v="20"/>
    <x v="2"/>
    <s v="Vegan"/>
    <n v="1"/>
    <n v="2.5"/>
    <s v="Low"/>
    <s v="Cash"/>
    <b v="1"/>
    <b v="1"/>
    <n v="8"/>
    <n v="0.4"/>
    <s v="February"/>
    <s v="Offline"/>
    <n v="6"/>
    <n v="14"/>
    <b v="0"/>
    <n v="1"/>
    <n v="1"/>
    <n v="18"/>
    <n v="30.286458333333329"/>
    <s v="Yes"/>
    <s v="Weekend"/>
    <s v="Not Delayed"/>
    <n v="2025"/>
  </r>
  <r>
    <s v="ORD485"/>
    <x v="0"/>
    <s v="Milwaukee"/>
    <s v=" WI"/>
    <d v="2025-02-10T19:00:00"/>
    <d v="2025-02-10T19:50:00"/>
    <n v="50"/>
    <x v="1"/>
    <s v="Non-Veg"/>
    <n v="4"/>
    <n v="10"/>
    <s v="High"/>
    <s v="Card"/>
    <b v="1"/>
    <b v="0"/>
    <n v="5"/>
    <n v="0.4"/>
    <s v="February"/>
    <s v="Online"/>
    <n v="24"/>
    <n v="26"/>
    <b v="1"/>
    <n v="12"/>
    <n v="3"/>
    <n v="19"/>
    <n v="30.259433962264151"/>
    <s v="Yes"/>
    <s v="Weekday"/>
    <s v="Delayed"/>
    <n v="2025"/>
  </r>
  <r>
    <s v="ORD486"/>
    <x v="1"/>
    <s v="Albuquerque"/>
    <s v=" NM"/>
    <d v="2025-02-11T20:00:00"/>
    <d v="2025-02-11T20:35:00"/>
    <n v="35"/>
    <x v="0"/>
    <s v="Gluten-Free"/>
    <n v="3"/>
    <n v="5.5"/>
    <s v="Medium"/>
    <s v="Wallet"/>
    <b v="1"/>
    <b v="0"/>
    <n v="6.3636363636363633"/>
    <n v="0.54545454545454541"/>
    <s v="February"/>
    <s v="Online"/>
    <n v="13.2"/>
    <n v="21.8"/>
    <b v="1"/>
    <n v="6"/>
    <n v="2"/>
    <n v="20"/>
    <n v="28.186274509803919"/>
    <s v="Yes"/>
    <s v="Weekday"/>
    <s v="Delayed"/>
    <n v="2025"/>
  </r>
  <r>
    <s v="ORD487"/>
    <x v="3"/>
    <s v="Tucson"/>
    <s v=" AZ"/>
    <d v="2025-02-12T18:30:00"/>
    <d v="2025-02-12T18:50:00"/>
    <n v="20"/>
    <x v="2"/>
    <s v="Vegan"/>
    <n v="2"/>
    <n v="2"/>
    <s v="Low"/>
    <s v="Wallet"/>
    <b v="1"/>
    <b v="0"/>
    <n v="10"/>
    <n v="1"/>
    <s v="February"/>
    <s v="Online"/>
    <n v="4.8"/>
    <n v="15.2"/>
    <b v="0"/>
    <n v="2"/>
    <n v="1"/>
    <n v="18"/>
    <n v="29.948453608247419"/>
    <s v="Yes"/>
    <s v="Weekday"/>
    <s v="Not Delayed"/>
    <n v="2025"/>
  </r>
  <r>
    <s v="ORD488"/>
    <x v="2"/>
    <s v="Fresno"/>
    <s v=" CA"/>
    <d v="2025-02-13T19:45:00"/>
    <d v="2025-02-13T20:25:00"/>
    <n v="40"/>
    <x v="3"/>
    <s v="Cheese Burst"/>
    <n v="5"/>
    <n v="7.5"/>
    <s v="High"/>
    <s v="Card"/>
    <b v="1"/>
    <b v="0"/>
    <n v="5.333333333333333"/>
    <n v="0.66666666666666663"/>
    <s v="February"/>
    <s v="Online"/>
    <n v="18"/>
    <n v="22"/>
    <b v="1"/>
    <n v="20"/>
    <n v="3"/>
    <n v="19"/>
    <n v="28.844221105527641"/>
    <s v="Yes"/>
    <s v="Weekday"/>
    <s v="Delayed"/>
    <n v="2025"/>
  </r>
  <r>
    <s v="ORD489"/>
    <x v="4"/>
    <s v="Sacramento"/>
    <s v=" CA"/>
    <d v="2025-02-14T18:00:00"/>
    <d v="2025-02-14T18:20:00"/>
    <n v="20"/>
    <x v="0"/>
    <s v="Veg"/>
    <n v="2"/>
    <n v="3"/>
    <s v="Low"/>
    <s v="Card"/>
    <b v="1"/>
    <b v="0"/>
    <n v="6.666666666666667"/>
    <n v="0.66666666666666663"/>
    <s v="February"/>
    <s v="Online"/>
    <n v="7.1999999999999993"/>
    <n v="12.8"/>
    <b v="0"/>
    <n v="4"/>
    <n v="1"/>
    <n v="18"/>
    <n v="30.286458333333329"/>
    <s v="Yes"/>
    <s v="Weekday"/>
    <s v="Not Delayed"/>
    <n v="2025"/>
  </r>
  <r>
    <s v="ORD490"/>
    <x v="0"/>
    <s v="Kansas City"/>
    <s v=" MO"/>
    <d v="2025-02-15T19:15:00"/>
    <d v="2025-02-15T19:45:00"/>
    <n v="30"/>
    <x v="1"/>
    <s v="Deep Dish"/>
    <n v="4"/>
    <n v="6"/>
    <s v="Medium"/>
    <s v="UPI"/>
    <b v="1"/>
    <b v="1"/>
    <n v="5"/>
    <n v="0.66666666666666663"/>
    <s v="February"/>
    <s v="Online"/>
    <n v="14.4"/>
    <n v="15.6"/>
    <b v="0"/>
    <n v="12"/>
    <n v="2"/>
    <n v="19"/>
    <n v="30.259433962264151"/>
    <s v="Yes"/>
    <s v="Weekend"/>
    <s v="Not Delayed"/>
    <n v="2025"/>
  </r>
  <r>
    <s v="ORD491"/>
    <x v="1"/>
    <s v="Long Beach"/>
    <s v=" CA"/>
    <d v="2025-02-16T20:30:00"/>
    <d v="2025-02-16T21:10:00"/>
    <n v="40"/>
    <x v="3"/>
    <s v="Cheese Burst"/>
    <n v="5"/>
    <n v="8"/>
    <s v="High"/>
    <s v="Wallet"/>
    <b v="1"/>
    <b v="1"/>
    <n v="5"/>
    <n v="0.625"/>
    <s v="February"/>
    <s v="Online"/>
    <n v="19.2"/>
    <n v="20.8"/>
    <b v="1"/>
    <n v="20"/>
    <n v="3"/>
    <n v="20"/>
    <n v="28.186274509803919"/>
    <s v="Yes"/>
    <s v="Weekend"/>
    <s v="Delayed"/>
    <n v="2025"/>
  </r>
  <r>
    <s v="ORD492"/>
    <x v="3"/>
    <s v="Mesa"/>
    <s v=" AZ"/>
    <d v="2025-02-17T18:45:00"/>
    <d v="2025-02-17T19:05:00"/>
    <n v="20"/>
    <x v="2"/>
    <s v="Vegan"/>
    <n v="1"/>
    <n v="2.5"/>
    <s v="Low"/>
    <s v="Cash"/>
    <b v="1"/>
    <b v="0"/>
    <n v="8"/>
    <n v="0.4"/>
    <s v="February"/>
    <s v="Offline"/>
    <n v="6"/>
    <n v="14"/>
    <b v="0"/>
    <n v="1"/>
    <n v="1"/>
    <n v="18"/>
    <n v="29.948453608247419"/>
    <s v="Yes"/>
    <s v="Weekday"/>
    <s v="Not Delayed"/>
    <n v="2025"/>
  </r>
  <r>
    <s v="ORD493"/>
    <x v="0"/>
    <s v="Atlanta"/>
    <s v=" GA"/>
    <d v="2025-02-18T19:00:00"/>
    <d v="2025-02-18T19:50:00"/>
    <n v="50"/>
    <x v="1"/>
    <s v="Non-Veg"/>
    <n v="4"/>
    <n v="10"/>
    <s v="High"/>
    <s v="Card"/>
    <b v="1"/>
    <b v="0"/>
    <n v="5"/>
    <n v="0.4"/>
    <s v="February"/>
    <s v="Online"/>
    <n v="24"/>
    <n v="26"/>
    <b v="1"/>
    <n v="12"/>
    <n v="3"/>
    <n v="19"/>
    <n v="30.259433962264151"/>
    <s v="Yes"/>
    <s v="Weekday"/>
    <s v="Delayed"/>
    <n v="2025"/>
  </r>
  <r>
    <s v="ORD494"/>
    <x v="1"/>
    <s v="Omaha"/>
    <s v=" NE"/>
    <d v="2025-02-19T20:00:00"/>
    <d v="2025-02-19T20:35:00"/>
    <n v="35"/>
    <x v="0"/>
    <s v="Gluten-Free"/>
    <n v="3"/>
    <n v="5.5"/>
    <s v="Medium"/>
    <s v="Wallet"/>
    <b v="1"/>
    <b v="0"/>
    <n v="6.3636363636363633"/>
    <n v="0.54545454545454541"/>
    <s v="February"/>
    <s v="Online"/>
    <n v="13.2"/>
    <n v="21.8"/>
    <b v="1"/>
    <n v="6"/>
    <n v="2"/>
    <n v="20"/>
    <n v="28.186274509803919"/>
    <s v="Yes"/>
    <s v="Weekday"/>
    <s v="Delayed"/>
    <n v="2025"/>
  </r>
  <r>
    <s v="ORD495"/>
    <x v="3"/>
    <s v="Raleigh"/>
    <s v=" NC"/>
    <d v="2025-02-20T18:30:00"/>
    <d v="2025-02-20T18:50:00"/>
    <n v="20"/>
    <x v="2"/>
    <s v="Vegan"/>
    <n v="2"/>
    <n v="2"/>
    <s v="Low"/>
    <s v="UPI"/>
    <b v="1"/>
    <b v="0"/>
    <n v="10"/>
    <n v="1"/>
    <s v="February"/>
    <s v="Online"/>
    <n v="4.8"/>
    <n v="15.2"/>
    <b v="0"/>
    <n v="2"/>
    <n v="1"/>
    <n v="18"/>
    <n v="29.948453608247419"/>
    <s v="Yes"/>
    <s v="Weekday"/>
    <s v="Not Delayed"/>
    <n v="2025"/>
  </r>
  <r>
    <s v="ORD496"/>
    <x v="2"/>
    <s v="Miami"/>
    <s v=" FL"/>
    <d v="2025-02-21T19:45:00"/>
    <d v="2025-02-21T20:25:00"/>
    <n v="40"/>
    <x v="3"/>
    <s v="Stuffed Crust"/>
    <n v="5"/>
    <n v="7.5"/>
    <s v="High"/>
    <s v="Card"/>
    <b v="1"/>
    <b v="0"/>
    <n v="5.333333333333333"/>
    <n v="0.66666666666666663"/>
    <s v="February"/>
    <s v="Online"/>
    <n v="18"/>
    <n v="22"/>
    <b v="1"/>
    <n v="20"/>
    <n v="3"/>
    <n v="19"/>
    <n v="28.844221105527641"/>
    <s v="Yes"/>
    <s v="Weekday"/>
    <s v="Delayed"/>
    <n v="2025"/>
  </r>
  <r>
    <s v="ORD497"/>
    <x v="4"/>
    <s v="Tulsa"/>
    <s v=" OK"/>
    <d v="2025-02-22T18:00:00"/>
    <d v="2025-02-22T18:30:00"/>
    <n v="30"/>
    <x v="0"/>
    <s v="Non-Veg"/>
    <n v="3"/>
    <n v="4"/>
    <s v="Medium"/>
    <s v="UPI"/>
    <b v="1"/>
    <b v="1"/>
    <n v="7.5"/>
    <n v="0.75"/>
    <s v="February"/>
    <s v="Online"/>
    <n v="9.6"/>
    <n v="20.399999999999999"/>
    <b v="0"/>
    <n v="6"/>
    <n v="2"/>
    <n v="18"/>
    <n v="30.286458333333329"/>
    <s v="Yes"/>
    <s v="Weekend"/>
    <s v="Not Delayed"/>
    <n v="2025"/>
  </r>
  <r>
    <s v="ORD498"/>
    <x v="0"/>
    <s v="Minneapolis"/>
    <s v=" MN"/>
    <d v="2025-02-23T20:15:00"/>
    <d v="2025-02-23T21:00:00"/>
    <n v="45"/>
    <x v="1"/>
    <s v="Veg"/>
    <n v="4"/>
    <n v="9"/>
    <s v="High"/>
    <s v="Cash"/>
    <b v="1"/>
    <b v="1"/>
    <n v="5"/>
    <n v="0.44444444444444442"/>
    <s v="February"/>
    <s v="Offline"/>
    <n v="21.6"/>
    <n v="23.4"/>
    <b v="1"/>
    <n v="12"/>
    <n v="3"/>
    <n v="20"/>
    <n v="30.259433962264151"/>
    <s v="Yes"/>
    <s v="Weekend"/>
    <s v="Delayed"/>
    <n v="2025"/>
  </r>
  <r>
    <s v="ORD499"/>
    <x v="1"/>
    <s v="Arlington"/>
    <s v=" TX"/>
    <d v="2025-02-24T18:00:00"/>
    <d v="2025-02-24T18:20:00"/>
    <n v="20"/>
    <x v="0"/>
    <s v="Veg"/>
    <n v="2"/>
    <n v="3"/>
    <s v="Low"/>
    <s v="Card"/>
    <b v="1"/>
    <b v="0"/>
    <n v="6.666666666666667"/>
    <n v="0.66666666666666663"/>
    <s v="February"/>
    <s v="Online"/>
    <n v="7.1999999999999993"/>
    <n v="12.8"/>
    <b v="0"/>
    <n v="4"/>
    <n v="1"/>
    <n v="18"/>
    <n v="28.186274509803919"/>
    <s v="Yes"/>
    <s v="Weekday"/>
    <s v="Not Delayed"/>
    <n v="2025"/>
  </r>
  <r>
    <s v="ORD500"/>
    <x v="3"/>
    <s v="New Orleans"/>
    <s v=" LA"/>
    <d v="2025-02-25T19:15:00"/>
    <d v="2025-02-25T19:45:00"/>
    <n v="30"/>
    <x v="1"/>
    <s v="Non-Veg"/>
    <n v="4"/>
    <n v="6"/>
    <s v="Medium"/>
    <s v="Wallet"/>
    <b v="1"/>
    <b v="0"/>
    <n v="5"/>
    <n v="0.66666666666666663"/>
    <s v="February"/>
    <s v="Online"/>
    <n v="14.4"/>
    <n v="15.6"/>
    <b v="0"/>
    <n v="12"/>
    <n v="2"/>
    <n v="19"/>
    <n v="29.948453608247419"/>
    <s v="Yes"/>
    <s v="Weekday"/>
    <s v="Not Delayed"/>
    <n v="2025"/>
  </r>
  <r>
    <s v="ORD501"/>
    <x v="2"/>
    <s v="Wichita"/>
    <s v=" KS"/>
    <d v="2025-02-26T20:30:00"/>
    <d v="2025-02-26T21:10:00"/>
    <n v="40"/>
    <x v="3"/>
    <s v="Cheese Burst"/>
    <n v="5"/>
    <n v="8"/>
    <s v="High"/>
    <s v="Card"/>
    <b v="1"/>
    <b v="0"/>
    <n v="5"/>
    <n v="0.625"/>
    <s v="February"/>
    <s v="Online"/>
    <n v="19.2"/>
    <n v="20.8"/>
    <b v="1"/>
    <n v="20"/>
    <n v="3"/>
    <n v="20"/>
    <n v="28.844221105527641"/>
    <s v="Yes"/>
    <s v="Weekday"/>
    <s v="Delayed"/>
    <n v="2025"/>
  </r>
  <r>
    <s v="ORD502"/>
    <x v="4"/>
    <s v="Cleveland"/>
    <s v=" OH"/>
    <d v="2025-02-27T18:45:00"/>
    <d v="2025-02-27T19:05:00"/>
    <n v="20"/>
    <x v="2"/>
    <s v="Vegan"/>
    <n v="1"/>
    <n v="2.5"/>
    <s v="Low"/>
    <s v="Cash"/>
    <b v="1"/>
    <b v="0"/>
    <n v="8"/>
    <n v="0.4"/>
    <s v="February"/>
    <s v="Offline"/>
    <n v="6"/>
    <n v="14"/>
    <b v="0"/>
    <n v="1"/>
    <n v="1"/>
    <n v="18"/>
    <n v="30.286458333333329"/>
    <s v="Yes"/>
    <s v="Weekday"/>
    <s v="Not Delayed"/>
    <n v="2025"/>
  </r>
  <r>
    <s v="ORD503"/>
    <x v="0"/>
    <s v="Tampa"/>
    <s v=" FL"/>
    <d v="2025-02-28T19:00:00"/>
    <d v="2025-02-28T19:50:00"/>
    <n v="50"/>
    <x v="1"/>
    <s v="Non-Veg"/>
    <n v="4"/>
    <n v="10"/>
    <s v="High"/>
    <s v="Domino's Cash"/>
    <b v="1"/>
    <b v="0"/>
    <n v="5"/>
    <n v="0.4"/>
    <s v="February"/>
    <s v="Offline"/>
    <n v="24"/>
    <n v="26"/>
    <b v="1"/>
    <n v="12"/>
    <n v="3"/>
    <n v="19"/>
    <n v="30.259433962264151"/>
    <s v="Yes"/>
    <s v="Weekday"/>
    <s v="Delayed"/>
    <n v="2025"/>
  </r>
  <r>
    <s v="ORD504"/>
    <x v="1"/>
    <s v="Bakersfield"/>
    <s v=" CA"/>
    <d v="2025-03-01T20:00:00"/>
    <d v="2025-03-01T20:35:00"/>
    <n v="35"/>
    <x v="0"/>
    <s v="Gluten-Free"/>
    <n v="3"/>
    <n v="5.5"/>
    <s v="Medium"/>
    <s v="Wallet"/>
    <b v="1"/>
    <b v="1"/>
    <n v="6.3636363636363633"/>
    <n v="0.54545454545454541"/>
    <s v="March"/>
    <s v="Online"/>
    <n v="13.2"/>
    <n v="21.8"/>
    <b v="1"/>
    <n v="6"/>
    <n v="2"/>
    <n v="20"/>
    <n v="28.186274509803919"/>
    <s v="Yes"/>
    <s v="Weekend"/>
    <s v="Delayed"/>
    <n v="2025"/>
  </r>
  <r>
    <s v="ORD505"/>
    <x v="3"/>
    <s v="Aurora"/>
    <s v=" CO"/>
    <d v="2025-03-02T18:30:00"/>
    <d v="2025-03-02T18:50:00"/>
    <n v="20"/>
    <x v="2"/>
    <s v="Vegan"/>
    <n v="2"/>
    <n v="2"/>
    <s v="Low"/>
    <s v="UPI"/>
    <b v="1"/>
    <b v="1"/>
    <n v="10"/>
    <n v="1"/>
    <s v="March"/>
    <s v="Online"/>
    <n v="4.8"/>
    <n v="15.2"/>
    <b v="0"/>
    <n v="2"/>
    <n v="1"/>
    <n v="18"/>
    <n v="29.948453608247419"/>
    <s v="Yes"/>
    <s v="Weekend"/>
    <s v="Not Delayed"/>
    <n v="2025"/>
  </r>
  <r>
    <s v="ORD506"/>
    <x v="2"/>
    <s v="Anaheim"/>
    <s v=" CA"/>
    <d v="2025-03-03T19:45:00"/>
    <d v="2025-03-03T20:25:00"/>
    <n v="40"/>
    <x v="3"/>
    <s v="Stuffed Crust"/>
    <n v="5"/>
    <n v="7.5"/>
    <s v="High"/>
    <s v="Card"/>
    <b v="1"/>
    <b v="0"/>
    <n v="5.333333333333333"/>
    <n v="0.66666666666666663"/>
    <s v="March"/>
    <s v="Online"/>
    <n v="18"/>
    <n v="22"/>
    <b v="1"/>
    <n v="20"/>
    <n v="3"/>
    <n v="19"/>
    <n v="28.844221105527641"/>
    <s v="Yes"/>
    <s v="Weekday"/>
    <s v="Delayed"/>
    <n v="2025"/>
  </r>
  <r>
    <s v="ORD507"/>
    <x v="4"/>
    <s v="Honolulu"/>
    <s v=" HI"/>
    <d v="2025-03-04T18:00:00"/>
    <d v="2025-03-04T18:30:00"/>
    <n v="30"/>
    <x v="0"/>
    <s v="Non-Veg"/>
    <n v="3"/>
    <n v="4"/>
    <s v="Medium"/>
    <s v="UPI"/>
    <b v="1"/>
    <b v="0"/>
    <n v="7.5"/>
    <n v="0.75"/>
    <s v="March"/>
    <s v="Online"/>
    <n v="9.6"/>
    <n v="20.399999999999999"/>
    <b v="0"/>
    <n v="6"/>
    <n v="2"/>
    <n v="18"/>
    <n v="30.286458333333329"/>
    <s v="Yes"/>
    <s v="Weekday"/>
    <s v="Not Delayed"/>
    <n v="2025"/>
  </r>
  <r>
    <s v="ORD508"/>
    <x v="0"/>
    <s v="Lexington"/>
    <s v=" KY"/>
    <d v="2025-03-05T20:15:00"/>
    <d v="2025-03-05T21:00:00"/>
    <n v="45"/>
    <x v="1"/>
    <s v="Veg"/>
    <n v="4"/>
    <n v="9"/>
    <s v="High"/>
    <s v="Cash"/>
    <b v="1"/>
    <b v="0"/>
    <n v="5"/>
    <n v="0.44444444444444442"/>
    <s v="March"/>
    <s v="Offline"/>
    <n v="21.6"/>
    <n v="23.4"/>
    <b v="1"/>
    <n v="12"/>
    <n v="3"/>
    <n v="20"/>
    <n v="30.259433962264151"/>
    <s v="Yes"/>
    <s v="Weekday"/>
    <s v="Delayed"/>
    <n v="2025"/>
  </r>
  <r>
    <s v="ORD509"/>
    <x v="1"/>
    <s v="Stockton"/>
    <s v=" CA"/>
    <d v="2025-03-06T18:00:00"/>
    <d v="2025-03-06T18:20:00"/>
    <n v="20"/>
    <x v="0"/>
    <s v="Veg"/>
    <n v="2"/>
    <n v="3"/>
    <s v="Low"/>
    <s v="Card"/>
    <b v="1"/>
    <b v="0"/>
    <n v="6.666666666666667"/>
    <n v="0.66666666666666663"/>
    <s v="March"/>
    <s v="Online"/>
    <n v="7.1999999999999993"/>
    <n v="12.8"/>
    <b v="0"/>
    <n v="4"/>
    <n v="1"/>
    <n v="18"/>
    <n v="28.186274509803919"/>
    <s v="Yes"/>
    <s v="Weekday"/>
    <s v="Not Delayed"/>
    <n v="2025"/>
  </r>
  <r>
    <s v="ORD510"/>
    <x v="3"/>
    <s v="Corpus Christi"/>
    <s v=" TX"/>
    <d v="2025-03-07T19:15:00"/>
    <d v="2025-03-07T19:45:00"/>
    <n v="30"/>
    <x v="1"/>
    <s v="Non-Veg"/>
    <n v="4"/>
    <n v="6"/>
    <s v="Medium"/>
    <s v="Wallet"/>
    <b v="1"/>
    <b v="0"/>
    <n v="5"/>
    <n v="0.66666666666666663"/>
    <s v="March"/>
    <s v="Online"/>
    <n v="14.4"/>
    <n v="15.6"/>
    <b v="0"/>
    <n v="12"/>
    <n v="2"/>
    <n v="19"/>
    <n v="29.948453608247419"/>
    <s v="Yes"/>
    <s v="Weekday"/>
    <s v="Not Delayed"/>
    <n v="2025"/>
  </r>
  <r>
    <s v="ORD511"/>
    <x v="2"/>
    <s v="Henderson"/>
    <s v=" NV"/>
    <d v="2025-03-08T20:30:00"/>
    <d v="2025-03-08T21:10:00"/>
    <n v="40"/>
    <x v="3"/>
    <s v="Cheese Burst"/>
    <n v="5"/>
    <n v="8"/>
    <s v="High"/>
    <s v="Card"/>
    <b v="1"/>
    <b v="1"/>
    <n v="5"/>
    <n v="0.625"/>
    <s v="March"/>
    <s v="Online"/>
    <n v="19.2"/>
    <n v="20.8"/>
    <b v="1"/>
    <n v="20"/>
    <n v="3"/>
    <n v="20"/>
    <n v="28.844221105527641"/>
    <s v="Yes"/>
    <s v="Weekend"/>
    <s v="Delayed"/>
    <n v="2025"/>
  </r>
  <r>
    <s v="ORD512"/>
    <x v="4"/>
    <s v="Riverside"/>
    <s v=" CA"/>
    <d v="2025-03-09T18:45:00"/>
    <d v="2025-03-09T19:05:00"/>
    <n v="20"/>
    <x v="2"/>
    <s v="Vegan"/>
    <n v="1"/>
    <n v="2.5"/>
    <s v="Low"/>
    <s v="Cash"/>
    <b v="1"/>
    <b v="1"/>
    <n v="8"/>
    <n v="0.4"/>
    <s v="March"/>
    <s v="Offline"/>
    <n v="6"/>
    <n v="14"/>
    <b v="0"/>
    <n v="1"/>
    <n v="1"/>
    <n v="18"/>
    <n v="30.286458333333329"/>
    <s v="Yes"/>
    <s v="Weekend"/>
    <s v="Not Delayed"/>
    <n v="2025"/>
  </r>
  <r>
    <s v="ORD513"/>
    <x v="0"/>
    <s v="Newark"/>
    <s v=" NJ"/>
    <d v="2025-03-10T19:00:00"/>
    <d v="2025-03-10T19:50:00"/>
    <n v="50"/>
    <x v="1"/>
    <s v="Non-Veg"/>
    <n v="4"/>
    <n v="10"/>
    <s v="High"/>
    <s v="Card"/>
    <b v="1"/>
    <b v="0"/>
    <n v="5"/>
    <n v="0.4"/>
    <s v="March"/>
    <s v="Online"/>
    <n v="24"/>
    <n v="26"/>
    <b v="1"/>
    <n v="12"/>
    <n v="3"/>
    <n v="19"/>
    <n v="30.259433962264151"/>
    <s v="Yes"/>
    <s v="Weekday"/>
    <s v="Delayed"/>
    <n v="2025"/>
  </r>
  <r>
    <s v="ORD514"/>
    <x v="1"/>
    <s v="St. Paul"/>
    <s v=" MN"/>
    <d v="2025-03-11T20:00:00"/>
    <d v="2025-03-11T20:35:00"/>
    <n v="35"/>
    <x v="0"/>
    <s v="Gluten-Free"/>
    <n v="3"/>
    <n v="5.5"/>
    <s v="Medium"/>
    <s v="Wallet"/>
    <b v="1"/>
    <b v="0"/>
    <n v="6.3636363636363633"/>
    <n v="0.54545454545454541"/>
    <s v="March"/>
    <s v="Online"/>
    <n v="13.2"/>
    <n v="21.8"/>
    <b v="1"/>
    <n v="6"/>
    <n v="2"/>
    <n v="20"/>
    <n v="28.186274509803919"/>
    <s v="Yes"/>
    <s v="Weekday"/>
    <s v="Delayed"/>
    <n v="2025"/>
  </r>
  <r>
    <s v="ORD515"/>
    <x v="3"/>
    <s v="Plano"/>
    <s v=" TX"/>
    <d v="2025-03-12T18:30:00"/>
    <d v="2025-03-12T18:50:00"/>
    <n v="20"/>
    <x v="2"/>
    <s v="Vegan"/>
    <n v="2"/>
    <n v="2"/>
    <s v="Low"/>
    <s v="UPI"/>
    <b v="1"/>
    <b v="0"/>
    <n v="10"/>
    <n v="1"/>
    <s v="March"/>
    <s v="Online"/>
    <n v="4.8"/>
    <n v="15.2"/>
    <b v="0"/>
    <n v="2"/>
    <n v="1"/>
    <n v="18"/>
    <n v="29.948453608247419"/>
    <s v="Yes"/>
    <s v="Weekday"/>
    <s v="Not Delayed"/>
    <n v="2025"/>
  </r>
  <r>
    <s v="ORD516"/>
    <x v="2"/>
    <s v="Lincoln"/>
    <s v=" NE"/>
    <d v="2025-03-13T19:45:00"/>
    <d v="2025-03-13T20:25:00"/>
    <n v="40"/>
    <x v="3"/>
    <s v="Cheese Burst"/>
    <n v="5"/>
    <n v="7.5"/>
    <s v="High"/>
    <s v="Card"/>
    <b v="1"/>
    <b v="0"/>
    <n v="5.333333333333333"/>
    <n v="0.66666666666666663"/>
    <s v="March"/>
    <s v="Online"/>
    <n v="18"/>
    <n v="22"/>
    <b v="1"/>
    <n v="20"/>
    <n v="3"/>
    <n v="19"/>
    <n v="28.844221105527641"/>
    <s v="Yes"/>
    <s v="Weekday"/>
    <s v="Delayed"/>
    <n v="2025"/>
  </r>
  <r>
    <s v="ORD517"/>
    <x v="4"/>
    <s v="Boise"/>
    <s v=" ID"/>
    <d v="2025-03-14T18:00:00"/>
    <d v="2025-03-14T18:20:00"/>
    <n v="20"/>
    <x v="0"/>
    <s v="Veg"/>
    <n v="2"/>
    <n v="3"/>
    <s v="Low"/>
    <s v="Card"/>
    <b v="1"/>
    <b v="0"/>
    <n v="6.666666666666667"/>
    <n v="0.66666666666666663"/>
    <s v="March"/>
    <s v="Online"/>
    <n v="7.1999999999999993"/>
    <n v="12.8"/>
    <b v="0"/>
    <n v="4"/>
    <n v="1"/>
    <n v="18"/>
    <n v="30.286458333333329"/>
    <s v="Yes"/>
    <s v="Weekday"/>
    <s v="Not Delayed"/>
    <n v="2025"/>
  </r>
  <r>
    <s v="ORD518"/>
    <x v="0"/>
    <s v="Reno"/>
    <s v=" NV"/>
    <d v="2025-03-15T19:15:00"/>
    <d v="2025-03-15T19:45:00"/>
    <n v="30"/>
    <x v="1"/>
    <s v="Deep Dish"/>
    <n v="4"/>
    <n v="6"/>
    <s v="Medium"/>
    <s v="UPI"/>
    <b v="1"/>
    <b v="1"/>
    <n v="5"/>
    <n v="0.66666666666666663"/>
    <s v="March"/>
    <s v="Online"/>
    <n v="14.4"/>
    <n v="15.6"/>
    <b v="0"/>
    <n v="12"/>
    <n v="2"/>
    <n v="19"/>
    <n v="30.259433962264151"/>
    <s v="Yes"/>
    <s v="Weekend"/>
    <s v="Not Delayed"/>
    <n v="2025"/>
  </r>
  <r>
    <s v="ORD519"/>
    <x v="1"/>
    <s v="Scottsdale"/>
    <s v=" AZ"/>
    <d v="2025-03-16T20:30:00"/>
    <d v="2025-03-16T21:10:00"/>
    <n v="40"/>
    <x v="3"/>
    <s v="Cheese Burst"/>
    <n v="5"/>
    <n v="8"/>
    <s v="High"/>
    <s v="Wallet"/>
    <b v="1"/>
    <b v="1"/>
    <n v="5"/>
    <n v="0.625"/>
    <s v="March"/>
    <s v="Online"/>
    <n v="19.2"/>
    <n v="20.8"/>
    <b v="1"/>
    <n v="20"/>
    <n v="3"/>
    <n v="20"/>
    <n v="28.186274509803919"/>
    <s v="Yes"/>
    <s v="Weekend"/>
    <s v="Delayed"/>
    <n v="2025"/>
  </r>
  <r>
    <s v="ORD520"/>
    <x v="3"/>
    <s v="Irving"/>
    <s v=" TX"/>
    <d v="2025-03-17T18:45:00"/>
    <d v="2025-03-17T19:05:00"/>
    <n v="20"/>
    <x v="2"/>
    <s v="Vegan"/>
    <n v="1"/>
    <n v="2.5"/>
    <s v="Low"/>
    <s v="Cash"/>
    <b v="1"/>
    <b v="0"/>
    <n v="8"/>
    <n v="0.4"/>
    <s v="March"/>
    <s v="Offline"/>
    <n v="6"/>
    <n v="14"/>
    <b v="0"/>
    <n v="1"/>
    <n v="1"/>
    <n v="18"/>
    <n v="29.948453608247419"/>
    <s v="Yes"/>
    <s v="Weekday"/>
    <s v="Not Delayed"/>
    <n v="2025"/>
  </r>
  <r>
    <s v="ORD521"/>
    <x v="0"/>
    <s v="Orlando"/>
    <s v=" FL"/>
    <d v="2025-03-18T19:00:00"/>
    <d v="2025-03-18T19:50:00"/>
    <n v="50"/>
    <x v="1"/>
    <s v="Non-Veg"/>
    <n v="4"/>
    <n v="10"/>
    <s v="High"/>
    <s v="Card"/>
    <b v="1"/>
    <b v="0"/>
    <n v="5"/>
    <n v="0.4"/>
    <s v="March"/>
    <s v="Online"/>
    <n v="24"/>
    <n v="26"/>
    <b v="1"/>
    <n v="12"/>
    <n v="3"/>
    <n v="19"/>
    <n v="30.259433962264151"/>
    <s v="Yes"/>
    <s v="Weekday"/>
    <s v="Delayed"/>
    <n v="2025"/>
  </r>
  <r>
    <s v="ORD522"/>
    <x v="1"/>
    <s v="Madison"/>
    <s v=" WI"/>
    <d v="2025-03-19T20:00:00"/>
    <d v="2025-03-19T20:35:00"/>
    <n v="35"/>
    <x v="0"/>
    <s v="Gluten-Free"/>
    <n v="3"/>
    <n v="5.5"/>
    <s v="Medium"/>
    <s v="Wallet"/>
    <b v="1"/>
    <b v="0"/>
    <n v="6.3636363636363633"/>
    <n v="0.54545454545454541"/>
    <s v="March"/>
    <s v="Online"/>
    <n v="13.2"/>
    <n v="21.8"/>
    <b v="1"/>
    <n v="6"/>
    <n v="2"/>
    <n v="20"/>
    <n v="28.186274509803919"/>
    <s v="Yes"/>
    <s v="Weekday"/>
    <s v="Delayed"/>
    <n v="2025"/>
  </r>
  <r>
    <s v="ORD523"/>
    <x v="3"/>
    <s v="Lubbock"/>
    <s v=" TX"/>
    <d v="2025-03-20T18:30:00"/>
    <d v="2025-03-20T18:50:00"/>
    <n v="20"/>
    <x v="2"/>
    <s v="Vegan"/>
    <n v="2"/>
    <n v="2"/>
    <s v="Low"/>
    <s v="UPI"/>
    <b v="1"/>
    <b v="0"/>
    <n v="10"/>
    <n v="1"/>
    <s v="March"/>
    <s v="Online"/>
    <n v="4.8"/>
    <n v="15.2"/>
    <b v="0"/>
    <n v="2"/>
    <n v="1"/>
    <n v="18"/>
    <n v="29.948453608247419"/>
    <s v="Yes"/>
    <s v="Weekday"/>
    <s v="Not Delayed"/>
    <n v="2025"/>
  </r>
  <r>
    <s v="ORD524"/>
    <x v="2"/>
    <s v="Chandler"/>
    <s v=" AZ"/>
    <d v="2025-03-21T19:45:00"/>
    <d v="2025-03-21T20:25:00"/>
    <n v="40"/>
    <x v="3"/>
    <s v="Stuffed Crust"/>
    <n v="5"/>
    <n v="7.5"/>
    <s v="High"/>
    <s v="Card"/>
    <b v="1"/>
    <b v="0"/>
    <n v="5.333333333333333"/>
    <n v="0.66666666666666663"/>
    <s v="March"/>
    <s v="Online"/>
    <n v="18"/>
    <n v="22"/>
    <b v="1"/>
    <n v="20"/>
    <n v="3"/>
    <n v="19"/>
    <n v="28.844221105527641"/>
    <s v="Yes"/>
    <s v="Weekday"/>
    <s v="Delayed"/>
    <n v="2025"/>
  </r>
  <r>
    <s v="ORD525"/>
    <x v="4"/>
    <s v="Garland"/>
    <s v=" TX"/>
    <d v="2025-03-22T18:00:00"/>
    <d v="2025-03-22T18:30:00"/>
    <n v="30"/>
    <x v="0"/>
    <s v="Non-Veg"/>
    <n v="3"/>
    <n v="4"/>
    <s v="Medium"/>
    <s v="UPI"/>
    <b v="1"/>
    <b v="1"/>
    <n v="7.5"/>
    <n v="0.75"/>
    <s v="March"/>
    <s v="Online"/>
    <n v="9.6"/>
    <n v="20.399999999999999"/>
    <b v="0"/>
    <n v="6"/>
    <n v="2"/>
    <n v="18"/>
    <n v="30.286458333333329"/>
    <s v="Yes"/>
    <s v="Weekend"/>
    <s v="Not Delayed"/>
    <n v="2025"/>
  </r>
  <r>
    <s v="ORD526"/>
    <x v="0"/>
    <s v="Glendale"/>
    <s v=" AZ"/>
    <d v="2025-03-23T20:15:00"/>
    <d v="2025-03-23T21:00:00"/>
    <n v="45"/>
    <x v="1"/>
    <s v="Veg"/>
    <n v="4"/>
    <n v="9"/>
    <s v="High"/>
    <s v="Cash"/>
    <b v="1"/>
    <b v="1"/>
    <n v="5"/>
    <n v="0.44444444444444442"/>
    <s v="March"/>
    <s v="Offline"/>
    <n v="21.6"/>
    <n v="23.4"/>
    <b v="1"/>
    <n v="12"/>
    <n v="3"/>
    <n v="20"/>
    <n v="30.259433962264151"/>
    <s v="Yes"/>
    <s v="Weekend"/>
    <s v="Delayed"/>
    <n v="2025"/>
  </r>
  <r>
    <s v="ORD527"/>
    <x v="1"/>
    <s v="Akron"/>
    <s v=" OH"/>
    <d v="2025-03-24T18:00:00"/>
    <d v="2025-03-24T18:20:00"/>
    <n v="20"/>
    <x v="0"/>
    <s v="Veg"/>
    <n v="2"/>
    <n v="3"/>
    <s v="Low"/>
    <s v="Card"/>
    <b v="1"/>
    <b v="0"/>
    <n v="6.666666666666667"/>
    <n v="0.66666666666666663"/>
    <s v="March"/>
    <s v="Online"/>
    <n v="7.1999999999999993"/>
    <n v="12.8"/>
    <b v="0"/>
    <n v="4"/>
    <n v="1"/>
    <n v="18"/>
    <n v="28.186274509803919"/>
    <s v="Yes"/>
    <s v="Weekday"/>
    <s v="Not Delayed"/>
    <n v="2025"/>
  </r>
  <r>
    <s v="ORD528"/>
    <x v="3"/>
    <s v="Baton Rouge"/>
    <s v=" LA"/>
    <d v="2025-03-25T19:15:00"/>
    <d v="2025-03-25T19:45:00"/>
    <n v="30"/>
    <x v="1"/>
    <s v="Non-Veg"/>
    <n v="4"/>
    <n v="6"/>
    <s v="Medium"/>
    <s v="Wallet"/>
    <b v="1"/>
    <b v="0"/>
    <n v="5"/>
    <n v="0.66666666666666663"/>
    <s v="March"/>
    <s v="Online"/>
    <n v="14.4"/>
    <n v="15.6"/>
    <b v="0"/>
    <n v="12"/>
    <n v="2"/>
    <n v="19"/>
    <n v="29.948453608247419"/>
    <s v="Yes"/>
    <s v="Weekday"/>
    <s v="Not Delayed"/>
    <n v="2025"/>
  </r>
  <r>
    <s v="ORD529"/>
    <x v="2"/>
    <s v="Durham"/>
    <s v=" NC"/>
    <d v="2025-03-26T20:30:00"/>
    <d v="2025-03-26T21:10:00"/>
    <n v="40"/>
    <x v="3"/>
    <s v="Cheese Burst"/>
    <n v="5"/>
    <n v="8"/>
    <s v="High"/>
    <s v="Card"/>
    <b v="1"/>
    <b v="0"/>
    <n v="5"/>
    <n v="0.625"/>
    <s v="March"/>
    <s v="Online"/>
    <n v="19.2"/>
    <n v="20.8"/>
    <b v="1"/>
    <n v="20"/>
    <n v="3"/>
    <n v="20"/>
    <n v="28.844221105527641"/>
    <s v="Yes"/>
    <s v="Weekday"/>
    <s v="Delayed"/>
    <n v="2025"/>
  </r>
  <r>
    <s v="ORD530"/>
    <x v="4"/>
    <s v="Chula Vista"/>
    <s v=" CA"/>
    <d v="2025-03-27T18:45:00"/>
    <d v="2025-03-27T19:05:00"/>
    <n v="20"/>
    <x v="2"/>
    <s v="Vegan"/>
    <n v="1"/>
    <n v="2.5"/>
    <s v="Low"/>
    <s v="Cash"/>
    <b v="1"/>
    <b v="0"/>
    <n v="8"/>
    <n v="0.4"/>
    <s v="March"/>
    <s v="Offline"/>
    <n v="6"/>
    <n v="14"/>
    <b v="0"/>
    <n v="1"/>
    <n v="1"/>
    <n v="18"/>
    <n v="30.286458333333329"/>
    <s v="Yes"/>
    <s v="Weekday"/>
    <s v="Not Delayed"/>
    <n v="2025"/>
  </r>
  <r>
    <s v="ORD531"/>
    <x v="0"/>
    <s v="Fort Wayne"/>
    <s v=" IN"/>
    <d v="2025-03-28T19:00:00"/>
    <d v="2025-03-28T19:50:00"/>
    <n v="50"/>
    <x v="1"/>
    <s v="Non-Veg"/>
    <n v="4"/>
    <n v="10"/>
    <s v="High"/>
    <s v="Domino's Cash"/>
    <b v="1"/>
    <b v="0"/>
    <n v="5"/>
    <n v="0.4"/>
    <s v="March"/>
    <s v="Offline"/>
    <n v="24"/>
    <n v="26"/>
    <b v="1"/>
    <n v="12"/>
    <n v="3"/>
    <n v="19"/>
    <n v="30.259433962264151"/>
    <s v="Yes"/>
    <s v="Weekday"/>
    <s v="Delayed"/>
    <n v="2025"/>
  </r>
  <r>
    <s v="ORD532"/>
    <x v="1"/>
    <s v="St. Petersburg"/>
    <s v=" FL"/>
    <d v="2025-03-29T20:00:00"/>
    <d v="2025-03-29T20:35:00"/>
    <n v="35"/>
    <x v="0"/>
    <s v="Gluten-Free"/>
    <n v="3"/>
    <n v="5.5"/>
    <s v="Medium"/>
    <s v="Wallet"/>
    <b v="1"/>
    <b v="1"/>
    <n v="6.3636363636363633"/>
    <n v="0.54545454545454541"/>
    <s v="March"/>
    <s v="Online"/>
    <n v="13.2"/>
    <n v="21.8"/>
    <b v="1"/>
    <n v="6"/>
    <n v="2"/>
    <n v="20"/>
    <n v="28.186274509803919"/>
    <s v="Yes"/>
    <s v="Weekend"/>
    <s v="Delayed"/>
    <n v="2025"/>
  </r>
  <r>
    <s v="ORD533"/>
    <x v="3"/>
    <s v="Jersey City"/>
    <s v=" NJ"/>
    <d v="2025-03-30T18:30:00"/>
    <d v="2025-03-30T18:50:00"/>
    <n v="20"/>
    <x v="2"/>
    <s v="Vegan"/>
    <n v="2"/>
    <n v="2"/>
    <s v="Low"/>
    <s v="UPI"/>
    <b v="1"/>
    <b v="1"/>
    <n v="10"/>
    <n v="1"/>
    <s v="March"/>
    <s v="Online"/>
    <n v="4.8"/>
    <n v="15.2"/>
    <b v="0"/>
    <n v="2"/>
    <n v="1"/>
    <n v="18"/>
    <n v="29.948453608247419"/>
    <s v="Yes"/>
    <s v="Weekend"/>
    <s v="Not Delayed"/>
    <n v="2025"/>
  </r>
  <r>
    <s v="ORD534"/>
    <x v="2"/>
    <s v="St. Louis"/>
    <s v=" MO"/>
    <d v="2025-03-31T19:45:00"/>
    <d v="2025-03-31T20:25:00"/>
    <n v="40"/>
    <x v="3"/>
    <s v="Stuffed Crust"/>
    <n v="5"/>
    <n v="7.5"/>
    <s v="High"/>
    <s v="Card"/>
    <b v="1"/>
    <b v="0"/>
    <n v="5.333333333333333"/>
    <n v="0.66666666666666663"/>
    <s v="March"/>
    <s v="Online"/>
    <n v="18"/>
    <n v="22"/>
    <b v="1"/>
    <n v="20"/>
    <n v="3"/>
    <n v="19"/>
    <n v="28.844221105527641"/>
    <s v="Yes"/>
    <s v="Weekday"/>
    <s v="Delayed"/>
    <n v="2025"/>
  </r>
  <r>
    <s v="ORD535"/>
    <x v="4"/>
    <s v="Norfolk"/>
    <s v=" VA"/>
    <d v="2025-04-01T18:00:00"/>
    <d v="2025-04-01T18:30:00"/>
    <n v="30"/>
    <x v="0"/>
    <s v="Non-Veg"/>
    <n v="3"/>
    <n v="4"/>
    <s v="Medium"/>
    <s v="UPI"/>
    <b v="1"/>
    <b v="0"/>
    <n v="7.5"/>
    <n v="0.75"/>
    <s v="April"/>
    <s v="Online"/>
    <n v="9.6"/>
    <n v="20.399999999999999"/>
    <b v="0"/>
    <n v="6"/>
    <n v="2"/>
    <n v="18"/>
    <n v="30.286458333333329"/>
    <s v="Yes"/>
    <s v="Weekday"/>
    <s v="Not Delayed"/>
    <n v="2025"/>
  </r>
  <r>
    <s v="ORD536"/>
    <x v="0"/>
    <s v="Laredo"/>
    <s v=" TX"/>
    <d v="2025-04-02T20:15:00"/>
    <d v="2025-04-02T21:00:00"/>
    <n v="45"/>
    <x v="1"/>
    <s v="Veg"/>
    <n v="4"/>
    <n v="9"/>
    <s v="High"/>
    <s v="Cash"/>
    <b v="1"/>
    <b v="0"/>
    <n v="5"/>
    <n v="0.44444444444444442"/>
    <s v="April"/>
    <s v="Offline"/>
    <n v="21.6"/>
    <n v="23.4"/>
    <b v="1"/>
    <n v="12"/>
    <n v="3"/>
    <n v="20"/>
    <n v="30.259433962264151"/>
    <s v="Yes"/>
    <s v="Weekday"/>
    <s v="Delayed"/>
    <n v="2025"/>
  </r>
  <r>
    <s v="ORD537"/>
    <x v="1"/>
    <s v="Chandler"/>
    <s v=" AZ"/>
    <d v="2025-04-03T18:00:00"/>
    <d v="2025-04-03T18:20:00"/>
    <n v="20"/>
    <x v="0"/>
    <s v="Veg"/>
    <n v="2"/>
    <n v="3"/>
    <s v="Low"/>
    <s v="Card"/>
    <b v="1"/>
    <b v="0"/>
    <n v="6.666666666666667"/>
    <n v="0.66666666666666663"/>
    <s v="April"/>
    <s v="Online"/>
    <n v="7.1999999999999993"/>
    <n v="12.8"/>
    <b v="0"/>
    <n v="4"/>
    <n v="1"/>
    <n v="18"/>
    <n v="28.186274509803919"/>
    <s v="Yes"/>
    <s v="Weekday"/>
    <s v="Not Delayed"/>
    <n v="2025"/>
  </r>
  <r>
    <s v="ORD538"/>
    <x v="3"/>
    <s v="Lubbock"/>
    <s v=" TX"/>
    <d v="2025-04-04T19:15:00"/>
    <d v="2025-04-04T19:45:00"/>
    <n v="30"/>
    <x v="1"/>
    <s v="Non-Veg"/>
    <n v="4"/>
    <n v="6"/>
    <s v="Medium"/>
    <s v="Wallet"/>
    <b v="1"/>
    <b v="0"/>
    <n v="5"/>
    <n v="0.66666666666666663"/>
    <s v="April"/>
    <s v="Online"/>
    <n v="14.4"/>
    <n v="15.6"/>
    <b v="0"/>
    <n v="12"/>
    <n v="2"/>
    <n v="19"/>
    <n v="29.948453608247419"/>
    <s v="Yes"/>
    <s v="Weekday"/>
    <s v="Not Delayed"/>
    <n v="2025"/>
  </r>
  <r>
    <s v="ORD539"/>
    <x v="2"/>
    <s v="Garland"/>
    <s v=" TX"/>
    <d v="2025-04-05T20:30:00"/>
    <d v="2025-04-05T21:10:00"/>
    <n v="40"/>
    <x v="3"/>
    <s v="Cheese Burst"/>
    <n v="5"/>
    <n v="8"/>
    <s v="High"/>
    <s v="Card"/>
    <b v="1"/>
    <b v="1"/>
    <n v="5"/>
    <n v="0.625"/>
    <s v="April"/>
    <s v="Online"/>
    <n v="19.2"/>
    <n v="20.8"/>
    <b v="1"/>
    <n v="20"/>
    <n v="3"/>
    <n v="20"/>
    <n v="28.844221105527641"/>
    <s v="Yes"/>
    <s v="Weekend"/>
    <s v="Delayed"/>
    <n v="2025"/>
  </r>
  <r>
    <s v="ORD540"/>
    <x v="4"/>
    <s v="Glendale"/>
    <s v=" AZ"/>
    <d v="2025-04-06T18:45:00"/>
    <d v="2025-04-06T19:05:00"/>
    <n v="20"/>
    <x v="2"/>
    <s v="Vegan"/>
    <n v="1"/>
    <n v="2.5"/>
    <s v="Low"/>
    <s v="Cash"/>
    <b v="1"/>
    <b v="1"/>
    <n v="8"/>
    <n v="0.4"/>
    <s v="April"/>
    <s v="Offline"/>
    <n v="6"/>
    <n v="14"/>
    <b v="0"/>
    <n v="1"/>
    <n v="1"/>
    <n v="18"/>
    <n v="30.286458333333329"/>
    <s v="Yes"/>
    <s v="Weekend"/>
    <s v="Not Delayed"/>
    <n v="2025"/>
  </r>
  <r>
    <s v="ORD541"/>
    <x v="0"/>
    <s v="Akron"/>
    <s v=" OH"/>
    <d v="2025-04-07T19:00:00"/>
    <d v="2025-04-07T19:50:00"/>
    <n v="50"/>
    <x v="1"/>
    <s v="Non-Veg"/>
    <n v="4"/>
    <n v="10"/>
    <s v="High"/>
    <s v="Card"/>
    <b v="1"/>
    <b v="0"/>
    <n v="5"/>
    <n v="0.4"/>
    <s v="April"/>
    <s v="Online"/>
    <n v="24"/>
    <n v="26"/>
    <b v="1"/>
    <n v="12"/>
    <n v="3"/>
    <n v="19"/>
    <n v="30.259433962264151"/>
    <s v="Yes"/>
    <s v="Weekday"/>
    <s v="Delayed"/>
    <n v="2025"/>
  </r>
  <r>
    <s v="ORD542"/>
    <x v="1"/>
    <s v="Baton Rouge"/>
    <s v=" LA"/>
    <d v="2025-04-08T20:00:00"/>
    <d v="2025-04-08T20:35:00"/>
    <n v="35"/>
    <x v="0"/>
    <s v="Gluten-Free"/>
    <n v="3"/>
    <n v="5.5"/>
    <s v="Medium"/>
    <s v="Wallet"/>
    <b v="1"/>
    <b v="0"/>
    <n v="6.3636363636363633"/>
    <n v="0.54545454545454541"/>
    <s v="April"/>
    <s v="Online"/>
    <n v="13.2"/>
    <n v="21.8"/>
    <b v="1"/>
    <n v="6"/>
    <n v="2"/>
    <n v="20"/>
    <n v="28.186274509803919"/>
    <s v="Yes"/>
    <s v="Weekday"/>
    <s v="Delayed"/>
    <n v="2025"/>
  </r>
  <r>
    <s v="ORD543"/>
    <x v="3"/>
    <s v="Durham"/>
    <s v=" NC"/>
    <d v="2025-04-09T18:30:00"/>
    <d v="2025-04-09T18:50:00"/>
    <n v="20"/>
    <x v="2"/>
    <s v="Vegan"/>
    <n v="2"/>
    <n v="2"/>
    <s v="Low"/>
    <s v="UPI"/>
    <b v="1"/>
    <b v="0"/>
    <n v="10"/>
    <n v="1"/>
    <s v="April"/>
    <s v="Online"/>
    <n v="4.8"/>
    <n v="15.2"/>
    <b v="0"/>
    <n v="2"/>
    <n v="1"/>
    <n v="18"/>
    <n v="29.948453608247419"/>
    <s v="Yes"/>
    <s v="Weekday"/>
    <s v="Not Delayed"/>
    <n v="2025"/>
  </r>
  <r>
    <s v="ORD544"/>
    <x v="0"/>
    <s v="Austin"/>
    <s v=" TX"/>
    <d v="2025-04-10T19:00:00"/>
    <d v="2025-04-10T19:45:00"/>
    <n v="45"/>
    <x v="1"/>
    <s v="Thai Chicken"/>
    <n v="4"/>
    <n v="7"/>
    <s v="Medium"/>
    <s v="Card"/>
    <b v="1"/>
    <b v="0"/>
    <n v="6.4285714285714288"/>
    <n v="0.5714285714285714"/>
    <s v="April"/>
    <s v="Online"/>
    <n v="16.8"/>
    <n v="28.2"/>
    <b v="1"/>
    <n v="12"/>
    <n v="2"/>
    <n v="19"/>
    <n v="30.259433962264151"/>
    <s v="Yes"/>
    <s v="Weekday"/>
    <s v="Delayed"/>
    <n v="2025"/>
  </r>
  <r>
    <s v="ORD545"/>
    <x v="1"/>
    <s v="Denver"/>
    <s v=" CO"/>
    <d v="2025-04-11T20:15:00"/>
    <d v="2025-04-11T20:55:00"/>
    <n v="40"/>
    <x v="0"/>
    <s v="Sicilian"/>
    <n v="3"/>
    <n v="6.5"/>
    <s v="High"/>
    <s v="Wallet"/>
    <b v="1"/>
    <b v="0"/>
    <n v="6.1538461538461542"/>
    <n v="0.46153846153846162"/>
    <s v="April"/>
    <s v="Online"/>
    <n v="15.6"/>
    <n v="24.4"/>
    <b v="1"/>
    <n v="6"/>
    <n v="3"/>
    <n v="20"/>
    <n v="28.186274509803919"/>
    <s v="Yes"/>
    <s v="Weekday"/>
    <s v="Delayed"/>
    <n v="2025"/>
  </r>
  <r>
    <s v="ORD546"/>
    <x v="3"/>
    <s v="Miami"/>
    <s v=" FL"/>
    <d v="2025-04-12T18:45:00"/>
    <d v="2025-04-12T19:05:00"/>
    <n v="20"/>
    <x v="2"/>
    <s v="Vegan"/>
    <n v="1"/>
    <n v="2.5"/>
    <s v="Low"/>
    <s v="Cash"/>
    <b v="1"/>
    <b v="1"/>
    <n v="8"/>
    <n v="0.4"/>
    <s v="April"/>
    <s v="Offline"/>
    <n v="6"/>
    <n v="14"/>
    <b v="0"/>
    <n v="1"/>
    <n v="1"/>
    <n v="18"/>
    <n v="29.948453608247419"/>
    <s v="Yes"/>
    <s v="Weekend"/>
    <s v="Not Delayed"/>
    <n v="2025"/>
  </r>
  <r>
    <s v="ORD547"/>
    <x v="2"/>
    <s v="Seattle"/>
    <s v=" WA"/>
    <d v="2025-04-13T19:30:00"/>
    <d v="2025-04-13T20:10:00"/>
    <n v="40"/>
    <x v="3"/>
    <s v="Cheese Burst"/>
    <n v="5"/>
    <n v="8"/>
    <s v="High"/>
    <s v="Card"/>
    <b v="1"/>
    <b v="1"/>
    <n v="5"/>
    <n v="0.625"/>
    <s v="April"/>
    <s v="Online"/>
    <n v="19.2"/>
    <n v="20.8"/>
    <b v="1"/>
    <n v="20"/>
    <n v="3"/>
    <n v="19"/>
    <n v="28.844221105527641"/>
    <s v="Yes"/>
    <s v="Weekend"/>
    <s v="Delayed"/>
    <n v="2025"/>
  </r>
  <r>
    <s v="ORD548"/>
    <x v="4"/>
    <s v="Portland"/>
    <s v=" OR"/>
    <d v="2025-04-14T18:00:00"/>
    <d v="2025-04-14T18:30:00"/>
    <n v="30"/>
    <x v="0"/>
    <s v="Non-Veg"/>
    <n v="3"/>
    <n v="4"/>
    <s v="Medium"/>
    <s v="UPI"/>
    <b v="1"/>
    <b v="0"/>
    <n v="7.5"/>
    <n v="0.75"/>
    <s v="April"/>
    <s v="Online"/>
    <n v="9.6"/>
    <n v="20.399999999999999"/>
    <b v="0"/>
    <n v="6"/>
    <n v="2"/>
    <n v="18"/>
    <n v="30.286458333333329"/>
    <s v="Yes"/>
    <s v="Weekday"/>
    <s v="Not Delayed"/>
    <n v="2025"/>
  </r>
  <r>
    <s v="ORD549"/>
    <x v="0"/>
    <s v="Chicago"/>
    <s v=" IL"/>
    <d v="2025-04-15T20:15:00"/>
    <d v="2025-04-15T21:00:00"/>
    <n v="45"/>
    <x v="1"/>
    <s v="Veg"/>
    <n v="4"/>
    <n v="9"/>
    <s v="High"/>
    <s v="Cash"/>
    <b v="1"/>
    <b v="0"/>
    <n v="5"/>
    <n v="0.44444444444444442"/>
    <s v="April"/>
    <s v="Offline"/>
    <n v="21.6"/>
    <n v="23.4"/>
    <b v="1"/>
    <n v="12"/>
    <n v="3"/>
    <n v="20"/>
    <n v="30.259433962264151"/>
    <s v="Yes"/>
    <s v="Weekday"/>
    <s v="Delayed"/>
    <n v="2025"/>
  </r>
  <r>
    <s v="ORD550"/>
    <x v="1"/>
    <s v="Boston"/>
    <s v=" MA"/>
    <d v="2025-04-16T18:00:00"/>
    <d v="2025-04-16T18:20:00"/>
    <n v="20"/>
    <x v="0"/>
    <s v="Veg"/>
    <n v="2"/>
    <n v="3"/>
    <s v="Low"/>
    <s v="Card"/>
    <b v="1"/>
    <b v="0"/>
    <n v="6.666666666666667"/>
    <n v="0.66666666666666663"/>
    <s v="April"/>
    <s v="Online"/>
    <n v="7.1999999999999993"/>
    <n v="12.8"/>
    <b v="0"/>
    <n v="4"/>
    <n v="1"/>
    <n v="18"/>
    <n v="28.186274509803919"/>
    <s v="Yes"/>
    <s v="Weekday"/>
    <s v="Not Delayed"/>
    <n v="2025"/>
  </r>
  <r>
    <s v="ORD551"/>
    <x v="3"/>
    <s v="Atlanta"/>
    <s v=" GA"/>
    <d v="2025-04-17T19:15:00"/>
    <d v="2025-04-17T19:45:00"/>
    <n v="30"/>
    <x v="1"/>
    <s v="Non-Veg"/>
    <n v="4"/>
    <n v="6"/>
    <s v="Medium"/>
    <s v="Wallet"/>
    <b v="1"/>
    <b v="0"/>
    <n v="5"/>
    <n v="0.66666666666666663"/>
    <s v="April"/>
    <s v="Online"/>
    <n v="14.4"/>
    <n v="15.6"/>
    <b v="0"/>
    <n v="12"/>
    <n v="2"/>
    <n v="19"/>
    <n v="29.948453608247419"/>
    <s v="Yes"/>
    <s v="Weekday"/>
    <s v="Not Delayed"/>
    <n v="2025"/>
  </r>
  <r>
    <s v="ORD552"/>
    <x v="2"/>
    <s v="Phoenix"/>
    <s v=" AZ"/>
    <d v="2025-04-18T20:30:00"/>
    <d v="2025-04-18T21:10:00"/>
    <n v="40"/>
    <x v="3"/>
    <s v="Cheese Burst"/>
    <n v="5"/>
    <n v="8"/>
    <s v="High"/>
    <s v="Card"/>
    <b v="1"/>
    <b v="0"/>
    <n v="5"/>
    <n v="0.625"/>
    <s v="April"/>
    <s v="Online"/>
    <n v="19.2"/>
    <n v="20.8"/>
    <b v="1"/>
    <n v="20"/>
    <n v="3"/>
    <n v="20"/>
    <n v="28.844221105527641"/>
    <s v="Yes"/>
    <s v="Weekday"/>
    <s v="Delayed"/>
    <n v="2025"/>
  </r>
  <r>
    <s v="ORD553"/>
    <x v="4"/>
    <s v="San Diego"/>
    <s v=" CA"/>
    <d v="2025-04-19T18:45:00"/>
    <d v="2025-04-19T19:05:00"/>
    <n v="20"/>
    <x v="2"/>
    <s v="Vegan"/>
    <n v="1"/>
    <n v="2.5"/>
    <s v="Low"/>
    <s v="Cash"/>
    <b v="1"/>
    <b v="1"/>
    <n v="8"/>
    <n v="0.4"/>
    <s v="April"/>
    <s v="Offline"/>
    <n v="6"/>
    <n v="14"/>
    <b v="0"/>
    <n v="1"/>
    <n v="1"/>
    <n v="18"/>
    <n v="30.286458333333329"/>
    <s v="Yes"/>
    <s v="Weekend"/>
    <s v="Not Delayed"/>
    <n v="2025"/>
  </r>
  <r>
    <s v="ORD554"/>
    <x v="0"/>
    <s v="Columbus"/>
    <s v=" OH"/>
    <d v="2025-04-20T19:00:00"/>
    <d v="2025-04-20T19:50:00"/>
    <n v="50"/>
    <x v="1"/>
    <s v="Non-Veg"/>
    <n v="4"/>
    <n v="10"/>
    <s v="High"/>
    <s v="Domino's Cash"/>
    <b v="1"/>
    <b v="1"/>
    <n v="5"/>
    <n v="0.4"/>
    <s v="April"/>
    <s v="Offline"/>
    <n v="24"/>
    <n v="26"/>
    <b v="1"/>
    <n v="12"/>
    <n v="3"/>
    <n v="19"/>
    <n v="30.259433962264151"/>
    <s v="Yes"/>
    <s v="Weekend"/>
    <s v="Delayed"/>
    <n v="2025"/>
  </r>
  <r>
    <s v="ORD555"/>
    <x v="1"/>
    <s v="Charlotte"/>
    <s v=" NC"/>
    <d v="2025-04-21T20:00:00"/>
    <d v="2025-04-21T20:35:00"/>
    <n v="35"/>
    <x v="0"/>
    <s v="Gluten-Free"/>
    <n v="3"/>
    <n v="5.5"/>
    <s v="Medium"/>
    <s v="Wallet"/>
    <b v="1"/>
    <b v="0"/>
    <n v="6.3636363636363633"/>
    <n v="0.54545454545454541"/>
    <s v="April"/>
    <s v="Online"/>
    <n v="13.2"/>
    <n v="21.8"/>
    <b v="1"/>
    <n v="6"/>
    <n v="2"/>
    <n v="20"/>
    <n v="28.186274509803919"/>
    <s v="Yes"/>
    <s v="Weekday"/>
    <s v="Delayed"/>
    <n v="2025"/>
  </r>
  <r>
    <s v="ORD556"/>
    <x v="3"/>
    <s v="Nashville"/>
    <s v=" TN"/>
    <d v="2025-04-22T18:30:00"/>
    <d v="2025-04-22T18:50:00"/>
    <n v="20"/>
    <x v="2"/>
    <s v="Vegan"/>
    <n v="2"/>
    <n v="2"/>
    <s v="Low"/>
    <s v="UPI"/>
    <b v="1"/>
    <b v="0"/>
    <n v="10"/>
    <n v="1"/>
    <s v="April"/>
    <s v="Online"/>
    <n v="4.8"/>
    <n v="15.2"/>
    <b v="0"/>
    <n v="2"/>
    <n v="1"/>
    <n v="18"/>
    <n v="29.948453608247419"/>
    <s v="Yes"/>
    <s v="Weekday"/>
    <s v="Not Delayed"/>
    <n v="2025"/>
  </r>
  <r>
    <s v="ORD557"/>
    <x v="2"/>
    <s v="Oklahoma City"/>
    <s v=" OK"/>
    <d v="2025-04-23T19:45:00"/>
    <d v="2025-04-23T20:25:00"/>
    <n v="40"/>
    <x v="3"/>
    <s v="Stuffed Crust"/>
    <n v="5"/>
    <n v="7.5"/>
    <s v="High"/>
    <s v="Card"/>
    <b v="1"/>
    <b v="0"/>
    <n v="5.333333333333333"/>
    <n v="0.66666666666666663"/>
    <s v="April"/>
    <s v="Online"/>
    <n v="18"/>
    <n v="22"/>
    <b v="1"/>
    <n v="20"/>
    <n v="3"/>
    <n v="19"/>
    <n v="28.844221105527641"/>
    <s v="Yes"/>
    <s v="Weekday"/>
    <s v="Delayed"/>
    <n v="2025"/>
  </r>
  <r>
    <s v="ORD558"/>
    <x v="4"/>
    <s v="Las Vegas"/>
    <s v=" NV"/>
    <d v="2025-04-24T18:00:00"/>
    <d v="2025-04-24T18:30:00"/>
    <n v="30"/>
    <x v="0"/>
    <s v="Non-Veg"/>
    <n v="3"/>
    <n v="4"/>
    <s v="Medium"/>
    <s v="UPI"/>
    <b v="1"/>
    <b v="0"/>
    <n v="7.5"/>
    <n v="0.75"/>
    <s v="April"/>
    <s v="Online"/>
    <n v="9.6"/>
    <n v="20.399999999999999"/>
    <b v="0"/>
    <n v="6"/>
    <n v="2"/>
    <n v="18"/>
    <n v="30.286458333333329"/>
    <s v="Yes"/>
    <s v="Weekday"/>
    <s v="Not Delayed"/>
    <n v="2025"/>
  </r>
  <r>
    <s v="ORD559"/>
    <x v="0"/>
    <s v="Indianapolis"/>
    <s v=" IN"/>
    <d v="2025-04-25T20:15:00"/>
    <d v="2025-04-25T21:00:00"/>
    <n v="45"/>
    <x v="1"/>
    <s v="Veg"/>
    <n v="4"/>
    <n v="9"/>
    <s v="High"/>
    <s v="Cash"/>
    <b v="1"/>
    <b v="0"/>
    <n v="5"/>
    <n v="0.44444444444444442"/>
    <s v="April"/>
    <s v="Offline"/>
    <n v="21.6"/>
    <n v="23.4"/>
    <b v="1"/>
    <n v="12"/>
    <n v="3"/>
    <n v="20"/>
    <n v="30.259433962264151"/>
    <s v="Yes"/>
    <s v="Weekday"/>
    <s v="Delayed"/>
    <n v="2025"/>
  </r>
  <r>
    <s v="ORD560"/>
    <x v="1"/>
    <s v="San Jose"/>
    <s v=" CA"/>
    <d v="2025-04-26T18:00:00"/>
    <d v="2025-04-26T18:20:00"/>
    <n v="20"/>
    <x v="0"/>
    <s v="Veg"/>
    <n v="2"/>
    <n v="3"/>
    <s v="Low"/>
    <s v="Card"/>
    <b v="1"/>
    <b v="1"/>
    <n v="6.666666666666667"/>
    <n v="0.66666666666666663"/>
    <s v="April"/>
    <s v="Online"/>
    <n v="7.1999999999999993"/>
    <n v="12.8"/>
    <b v="0"/>
    <n v="4"/>
    <n v="1"/>
    <n v="18"/>
    <n v="28.186274509803919"/>
    <s v="Yes"/>
    <s v="Weekend"/>
    <s v="Not Delayed"/>
    <n v="2025"/>
  </r>
  <r>
    <s v="ORD561"/>
    <x v="3"/>
    <s v="Jacksonville"/>
    <s v=" FL"/>
    <d v="2025-04-27T19:15:00"/>
    <d v="2025-04-27T19:45:00"/>
    <n v="30"/>
    <x v="1"/>
    <s v="Non-Veg"/>
    <n v="4"/>
    <n v="6"/>
    <s v="Medium"/>
    <s v="Wallet"/>
    <b v="1"/>
    <b v="1"/>
    <n v="5"/>
    <n v="0.66666666666666663"/>
    <s v="April"/>
    <s v="Online"/>
    <n v="14.4"/>
    <n v="15.6"/>
    <b v="0"/>
    <n v="12"/>
    <n v="2"/>
    <n v="19"/>
    <n v="29.948453608247419"/>
    <s v="Yes"/>
    <s v="Weekend"/>
    <s v="Not Delayed"/>
    <n v="2025"/>
  </r>
  <r>
    <s v="ORD562"/>
    <x v="2"/>
    <s v="Fort Worth"/>
    <s v=" TX"/>
    <d v="2025-04-28T20:30:00"/>
    <d v="2025-04-28T21:10:00"/>
    <n v="40"/>
    <x v="3"/>
    <s v="Cheese Burst"/>
    <n v="5"/>
    <n v="8"/>
    <s v="High"/>
    <s v="Card"/>
    <b v="1"/>
    <b v="0"/>
    <n v="5"/>
    <n v="0.625"/>
    <s v="April"/>
    <s v="Online"/>
    <n v="19.2"/>
    <n v="20.8"/>
    <b v="1"/>
    <n v="20"/>
    <n v="3"/>
    <n v="20"/>
    <n v="28.844221105527641"/>
    <s v="Yes"/>
    <s v="Weekday"/>
    <s v="Delayed"/>
    <n v="2025"/>
  </r>
  <r>
    <s v="ORD563"/>
    <x v="4"/>
    <s v="Memphis"/>
    <s v=" TN"/>
    <d v="2025-04-29T18:45:00"/>
    <d v="2025-04-29T19:05:00"/>
    <n v="20"/>
    <x v="2"/>
    <s v="Vegan"/>
    <n v="1"/>
    <n v="2.5"/>
    <s v="Low"/>
    <s v="Cash"/>
    <b v="1"/>
    <b v="0"/>
    <n v="8"/>
    <n v="0.4"/>
    <s v="April"/>
    <s v="Offline"/>
    <n v="6"/>
    <n v="14"/>
    <b v="0"/>
    <n v="1"/>
    <n v="1"/>
    <n v="18"/>
    <n v="30.286458333333329"/>
    <s v="Yes"/>
    <s v="Weekday"/>
    <s v="Not Delayed"/>
    <n v="2025"/>
  </r>
  <r>
    <s v="ORD564"/>
    <x v="0"/>
    <s v="Baltimore"/>
    <s v=" MD"/>
    <d v="2025-04-30T19:00:00"/>
    <d v="2025-04-30T19:50:00"/>
    <n v="50"/>
    <x v="1"/>
    <s v="Non-Veg"/>
    <n v="4"/>
    <n v="10"/>
    <s v="High"/>
    <s v="Card"/>
    <b v="1"/>
    <b v="0"/>
    <n v="5"/>
    <n v="0.4"/>
    <s v="April"/>
    <s v="Online"/>
    <n v="24"/>
    <n v="26"/>
    <b v="1"/>
    <n v="12"/>
    <n v="3"/>
    <n v="19"/>
    <n v="30.259433962264151"/>
    <s v="Yes"/>
    <s v="Weekday"/>
    <s v="Delayed"/>
    <n v="2025"/>
  </r>
  <r>
    <s v="ORD565"/>
    <x v="1"/>
    <s v="Milwaukee"/>
    <s v=" WI"/>
    <d v="2025-05-01T20:00:00"/>
    <d v="2025-05-01T20:35:00"/>
    <n v="35"/>
    <x v="0"/>
    <s v="Gluten-Free"/>
    <n v="3"/>
    <n v="5.5"/>
    <s v="Medium"/>
    <s v="Wallet"/>
    <b v="1"/>
    <b v="0"/>
    <n v="6.3636363636363633"/>
    <n v="0.54545454545454541"/>
    <s v="May"/>
    <s v="Online"/>
    <n v="13.2"/>
    <n v="21.8"/>
    <b v="1"/>
    <n v="6"/>
    <n v="2"/>
    <n v="20"/>
    <n v="28.186274509803919"/>
    <s v="Yes"/>
    <s v="Weekday"/>
    <s v="Delayed"/>
    <n v="2025"/>
  </r>
  <r>
    <s v="ORD566"/>
    <x v="3"/>
    <s v="Albuquerque"/>
    <s v=" NM"/>
    <d v="2025-05-02T18:30:00"/>
    <d v="2025-05-02T18:50:00"/>
    <n v="20"/>
    <x v="2"/>
    <s v="Vegan"/>
    <n v="2"/>
    <n v="2"/>
    <s v="Low"/>
    <s v="UPI"/>
    <b v="1"/>
    <b v="0"/>
    <n v="10"/>
    <n v="1"/>
    <s v="May"/>
    <s v="Online"/>
    <n v="4.8"/>
    <n v="15.2"/>
    <b v="0"/>
    <n v="2"/>
    <n v="1"/>
    <n v="18"/>
    <n v="29.948453608247419"/>
    <s v="Yes"/>
    <s v="Weekday"/>
    <s v="Not Delayed"/>
    <n v="2025"/>
  </r>
  <r>
    <s v="ORD567"/>
    <x v="2"/>
    <s v="Tucson"/>
    <s v=" AZ"/>
    <d v="2025-05-03T19:45:00"/>
    <d v="2025-05-03T20:25:00"/>
    <n v="40"/>
    <x v="3"/>
    <s v="Stuffed Crust"/>
    <n v="5"/>
    <n v="7.5"/>
    <s v="High"/>
    <s v="Card"/>
    <b v="1"/>
    <b v="1"/>
    <n v="5.333333333333333"/>
    <n v="0.66666666666666663"/>
    <s v="May"/>
    <s v="Online"/>
    <n v="18"/>
    <n v="22"/>
    <b v="1"/>
    <n v="20"/>
    <n v="3"/>
    <n v="19"/>
    <n v="28.844221105527641"/>
    <s v="Yes"/>
    <s v="Weekend"/>
    <s v="Delayed"/>
    <n v="2025"/>
  </r>
  <r>
    <s v="ORD568"/>
    <x v="4"/>
    <s v="Fresno"/>
    <s v=" CA"/>
    <d v="2025-05-04T18:00:00"/>
    <d v="2025-05-04T18:30:00"/>
    <n v="30"/>
    <x v="0"/>
    <s v="Non-Veg"/>
    <n v="3"/>
    <n v="4"/>
    <s v="Medium"/>
    <s v="UPI"/>
    <b v="1"/>
    <b v="1"/>
    <n v="7.5"/>
    <n v="0.75"/>
    <s v="May"/>
    <s v="Online"/>
    <n v="9.6"/>
    <n v="20.399999999999999"/>
    <b v="0"/>
    <n v="6"/>
    <n v="2"/>
    <n v="18"/>
    <n v="30.286458333333329"/>
    <s v="Yes"/>
    <s v="Weekend"/>
    <s v="Not Delayed"/>
    <n v="2025"/>
  </r>
  <r>
    <s v="ORD569"/>
    <x v="0"/>
    <s v="Sacramento"/>
    <s v=" CA"/>
    <d v="2025-05-05T20:15:00"/>
    <d v="2025-05-05T21:00:00"/>
    <n v="45"/>
    <x v="1"/>
    <s v="Veg"/>
    <n v="4"/>
    <n v="9"/>
    <s v="High"/>
    <s v="Cash"/>
    <b v="1"/>
    <b v="0"/>
    <n v="5"/>
    <n v="0.44444444444444442"/>
    <s v="May"/>
    <s v="Offline"/>
    <n v="21.6"/>
    <n v="23.4"/>
    <b v="1"/>
    <n v="12"/>
    <n v="3"/>
    <n v="20"/>
    <n v="30.259433962264151"/>
    <s v="Yes"/>
    <s v="Weekday"/>
    <s v="Delayed"/>
    <n v="2025"/>
  </r>
  <r>
    <s v="ORD570"/>
    <x v="1"/>
    <s v="Milwaukee"/>
    <s v=" WI"/>
    <d v="2025-05-01T20:00:00"/>
    <d v="2025-05-01T20:35:00"/>
    <n v="35"/>
    <x v="0"/>
    <s v="Gluten-Free"/>
    <n v="3"/>
    <n v="5.5"/>
    <s v="Medium"/>
    <s v="Wallet"/>
    <b v="1"/>
    <b v="0"/>
    <n v="6.3636363636363633"/>
    <n v="0.54545454545454541"/>
    <s v="May"/>
    <s v="Online"/>
    <n v="13.2"/>
    <n v="21.8"/>
    <b v="1"/>
    <n v="6"/>
    <n v="2"/>
    <n v="20"/>
    <n v="28.186274509803919"/>
    <s v="Yes"/>
    <s v="Weekday"/>
    <s v="Delayed"/>
    <n v="2025"/>
  </r>
  <r>
    <s v="ORD571"/>
    <x v="0"/>
    <s v="New York"/>
    <s v=" NY"/>
    <d v="2025-05-07T19:00:00"/>
    <d v="2025-05-07T19:45:00"/>
    <n v="45"/>
    <x v="1"/>
    <s v="Thai Chicken"/>
    <n v="4"/>
    <n v="7"/>
    <s v="Medium"/>
    <s v="Card"/>
    <b v="1"/>
    <b v="0"/>
    <n v="6.4285714285714288"/>
    <n v="0.5714285714285714"/>
    <s v="May"/>
    <s v="Online"/>
    <n v="16.8"/>
    <n v="28.2"/>
    <b v="1"/>
    <n v="12"/>
    <n v="2"/>
    <n v="19"/>
    <n v="30.259433962264151"/>
    <s v="Yes"/>
    <s v="Weekday"/>
    <s v="Delayed"/>
    <n v="2025"/>
  </r>
  <r>
    <s v="ORD572"/>
    <x v="1"/>
    <s v="Los Angeles"/>
    <s v=" CA"/>
    <d v="2025-05-08T20:15:00"/>
    <d v="2025-05-08T20:55:00"/>
    <n v="40"/>
    <x v="0"/>
    <s v="Sicilian"/>
    <n v="3"/>
    <n v="6.5"/>
    <s v="High"/>
    <s v="Wallet"/>
    <b v="1"/>
    <b v="0"/>
    <n v="6.1538461538461542"/>
    <n v="0.46153846153846162"/>
    <s v="May"/>
    <s v="Online"/>
    <n v="15.6"/>
    <n v="24.4"/>
    <b v="1"/>
    <n v="6"/>
    <n v="3"/>
    <n v="20"/>
    <n v="28.186274509803919"/>
    <s v="Yes"/>
    <s v="Weekday"/>
    <s v="Delayed"/>
    <n v="2025"/>
  </r>
  <r>
    <s v="ORD573"/>
    <x v="3"/>
    <s v="Chicago"/>
    <s v=" IL"/>
    <d v="2025-05-09T18:45:00"/>
    <d v="2025-05-09T19:05:00"/>
    <n v="20"/>
    <x v="2"/>
    <s v="Vegan"/>
    <n v="1"/>
    <n v="2.5"/>
    <s v="Low"/>
    <s v="Cash"/>
    <b v="1"/>
    <b v="0"/>
    <n v="8"/>
    <n v="0.4"/>
    <s v="May"/>
    <s v="Offline"/>
    <n v="6"/>
    <n v="14"/>
    <b v="0"/>
    <n v="1"/>
    <n v="1"/>
    <n v="18"/>
    <n v="29.948453608247419"/>
    <s v="Yes"/>
    <s v="Weekday"/>
    <s v="Not Delayed"/>
    <n v="2025"/>
  </r>
  <r>
    <s v="ORD574"/>
    <x v="2"/>
    <s v="Houston"/>
    <s v=" TX"/>
    <d v="2025-05-10T19:30:00"/>
    <d v="2025-05-10T20:10:00"/>
    <n v="40"/>
    <x v="3"/>
    <s v="Cheese Burst"/>
    <n v="5"/>
    <n v="8"/>
    <s v="High"/>
    <s v="Card"/>
    <b v="1"/>
    <b v="1"/>
    <n v="5"/>
    <n v="0.625"/>
    <s v="May"/>
    <s v="Online"/>
    <n v="19.2"/>
    <n v="20.8"/>
    <b v="1"/>
    <n v="20"/>
    <n v="3"/>
    <n v="19"/>
    <n v="28.844221105527641"/>
    <s v="Yes"/>
    <s v="Weekend"/>
    <s v="Delayed"/>
    <n v="2025"/>
  </r>
  <r>
    <s v="ORD575"/>
    <x v="4"/>
    <s v="Phoenix"/>
    <s v=" AZ"/>
    <d v="2025-05-11T18:00:00"/>
    <d v="2025-05-11T18:30:00"/>
    <n v="30"/>
    <x v="0"/>
    <s v="Non-Veg"/>
    <n v="3"/>
    <n v="4"/>
    <s v="Medium"/>
    <s v="UPI"/>
    <b v="1"/>
    <b v="1"/>
    <n v="7.5"/>
    <n v="0.75"/>
    <s v="May"/>
    <s v="Online"/>
    <n v="9.6"/>
    <n v="20.399999999999999"/>
    <b v="0"/>
    <n v="6"/>
    <n v="2"/>
    <n v="18"/>
    <n v="30.286458333333329"/>
    <s v="Yes"/>
    <s v="Weekend"/>
    <s v="Not Delayed"/>
    <n v="2025"/>
  </r>
  <r>
    <s v="ORD576"/>
    <x v="0"/>
    <s v="Philadelphia"/>
    <s v=" PA"/>
    <d v="2025-05-12T20:15:00"/>
    <d v="2025-05-12T21:00:00"/>
    <n v="45"/>
    <x v="1"/>
    <s v="Veg"/>
    <n v="4"/>
    <n v="9"/>
    <s v="High"/>
    <s v="Cash"/>
    <b v="1"/>
    <b v="0"/>
    <n v="5"/>
    <n v="0.44444444444444442"/>
    <s v="May"/>
    <s v="Offline"/>
    <n v="21.6"/>
    <n v="23.4"/>
    <b v="1"/>
    <n v="12"/>
    <n v="3"/>
    <n v="20"/>
    <n v="30.259433962264151"/>
    <s v="Yes"/>
    <s v="Weekday"/>
    <s v="Delayed"/>
    <n v="2025"/>
  </r>
  <r>
    <s v="ORD577"/>
    <x v="1"/>
    <s v="San Antonio"/>
    <s v=" TX"/>
    <d v="2025-05-13T18:00:00"/>
    <d v="2025-05-13T18:20:00"/>
    <n v="20"/>
    <x v="0"/>
    <s v="Veg"/>
    <n v="2"/>
    <n v="3"/>
    <s v="Low"/>
    <s v="Card"/>
    <b v="1"/>
    <b v="0"/>
    <n v="6.666666666666667"/>
    <n v="0.66666666666666663"/>
    <s v="May"/>
    <s v="Online"/>
    <n v="7.1999999999999993"/>
    <n v="12.8"/>
    <b v="0"/>
    <n v="4"/>
    <n v="1"/>
    <n v="18"/>
    <n v="28.186274509803919"/>
    <s v="Yes"/>
    <s v="Weekday"/>
    <s v="Not Delayed"/>
    <n v="2025"/>
  </r>
  <r>
    <s v="ORD578"/>
    <x v="3"/>
    <s v="San Diego"/>
    <s v=" CA"/>
    <d v="2025-05-14T19:15:00"/>
    <d v="2025-05-14T19:45:00"/>
    <n v="30"/>
    <x v="1"/>
    <s v="Non-Veg"/>
    <n v="4"/>
    <n v="6"/>
    <s v="Medium"/>
    <s v="Wallet"/>
    <b v="1"/>
    <b v="0"/>
    <n v="5"/>
    <n v="0.66666666666666663"/>
    <s v="May"/>
    <s v="Online"/>
    <n v="14.4"/>
    <n v="15.6"/>
    <b v="0"/>
    <n v="12"/>
    <n v="2"/>
    <n v="19"/>
    <n v="29.948453608247419"/>
    <s v="Yes"/>
    <s v="Weekday"/>
    <s v="Not Delayed"/>
    <n v="2025"/>
  </r>
  <r>
    <s v="ORD579"/>
    <x v="2"/>
    <s v="Dallas"/>
    <s v=" TX"/>
    <d v="2025-05-15T20:30:00"/>
    <d v="2025-05-15T21:10:00"/>
    <n v="40"/>
    <x v="3"/>
    <s v="Cheese Burst"/>
    <n v="5"/>
    <n v="8"/>
    <s v="High"/>
    <s v="Card"/>
    <b v="1"/>
    <b v="0"/>
    <n v="5"/>
    <n v="0.625"/>
    <s v="May"/>
    <s v="Online"/>
    <n v="19.2"/>
    <n v="20.8"/>
    <b v="1"/>
    <n v="20"/>
    <n v="3"/>
    <n v="20"/>
    <n v="28.844221105527641"/>
    <s v="Yes"/>
    <s v="Weekday"/>
    <s v="Delayed"/>
    <n v="2025"/>
  </r>
  <r>
    <s v="ORD580"/>
    <x v="4"/>
    <s v="San Jose"/>
    <s v=" CA"/>
    <d v="2025-05-16T18:45:00"/>
    <d v="2025-05-16T19:05:00"/>
    <n v="20"/>
    <x v="2"/>
    <s v="Vegan"/>
    <n v="1"/>
    <n v="2.5"/>
    <s v="Low"/>
    <s v="Cash"/>
    <b v="1"/>
    <b v="0"/>
    <n v="8"/>
    <n v="0.4"/>
    <s v="May"/>
    <s v="Offline"/>
    <n v="6"/>
    <n v="14"/>
    <b v="0"/>
    <n v="1"/>
    <n v="1"/>
    <n v="18"/>
    <n v="30.286458333333329"/>
    <s v="Yes"/>
    <s v="Weekday"/>
    <s v="Not Delayed"/>
    <n v="2025"/>
  </r>
  <r>
    <s v="ORD581"/>
    <x v="0"/>
    <s v="Austin"/>
    <s v=" TX"/>
    <d v="2025-05-17T19:00:00"/>
    <d v="2025-05-17T19:50:00"/>
    <n v="50"/>
    <x v="1"/>
    <s v="Non-Veg"/>
    <n v="4"/>
    <n v="10"/>
    <s v="High"/>
    <s v="Domino's Cash"/>
    <b v="1"/>
    <b v="1"/>
    <n v="5"/>
    <n v="0.4"/>
    <s v="May"/>
    <s v="Offline"/>
    <n v="24"/>
    <n v="26"/>
    <b v="1"/>
    <n v="12"/>
    <n v="3"/>
    <n v="19"/>
    <n v="30.259433962264151"/>
    <s v="Yes"/>
    <s v="Weekend"/>
    <s v="Delayed"/>
    <n v="2025"/>
  </r>
  <r>
    <s v="ORD582"/>
    <x v="1"/>
    <s v="Jacksonville"/>
    <s v=" FL"/>
    <d v="2025-05-18T20:00:00"/>
    <d v="2025-05-18T20:35:00"/>
    <n v="35"/>
    <x v="0"/>
    <s v="Gluten-Free"/>
    <n v="3"/>
    <n v="5.5"/>
    <s v="Medium"/>
    <s v="Wallet"/>
    <b v="1"/>
    <b v="1"/>
    <n v="6.3636363636363633"/>
    <n v="0.54545454545454541"/>
    <s v="May"/>
    <s v="Online"/>
    <n v="13.2"/>
    <n v="21.8"/>
    <b v="1"/>
    <n v="6"/>
    <n v="2"/>
    <n v="20"/>
    <n v="28.186274509803919"/>
    <s v="Yes"/>
    <s v="Weekend"/>
    <s v="Delayed"/>
    <n v="2025"/>
  </r>
  <r>
    <s v="ORD583"/>
    <x v="3"/>
    <s v="Fort Worth"/>
    <s v=" TX"/>
    <d v="2025-05-19T18:30:00"/>
    <d v="2025-05-19T18:50:00"/>
    <n v="20"/>
    <x v="2"/>
    <s v="Vegan"/>
    <n v="2"/>
    <n v="2"/>
    <s v="Low"/>
    <s v="UPI"/>
    <b v="1"/>
    <b v="0"/>
    <n v="10"/>
    <n v="1"/>
    <s v="May"/>
    <s v="Online"/>
    <n v="4.8"/>
    <n v="15.2"/>
    <b v="0"/>
    <n v="2"/>
    <n v="1"/>
    <n v="18"/>
    <n v="29.948453608247419"/>
    <s v="Yes"/>
    <s v="Weekday"/>
    <s v="Not Delayed"/>
    <n v="2025"/>
  </r>
  <r>
    <s v="ORD584"/>
    <x v="2"/>
    <s v="Columbus"/>
    <s v=" OH"/>
    <d v="2025-05-20T19:45:00"/>
    <d v="2025-05-20T20:25:00"/>
    <n v="40"/>
    <x v="3"/>
    <s v="Stuffed Crust"/>
    <n v="5"/>
    <n v="7.5"/>
    <s v="High"/>
    <s v="Card"/>
    <b v="1"/>
    <b v="0"/>
    <n v="5.333333333333333"/>
    <n v="0.66666666666666663"/>
    <s v="May"/>
    <s v="Online"/>
    <n v="18"/>
    <n v="22"/>
    <b v="1"/>
    <n v="20"/>
    <n v="3"/>
    <n v="19"/>
    <n v="28.844221105527641"/>
    <s v="Yes"/>
    <s v="Weekday"/>
    <s v="Delayed"/>
    <n v="2025"/>
  </r>
  <r>
    <s v="ORD585"/>
    <x v="4"/>
    <s v="Charlotte"/>
    <s v=" NC"/>
    <d v="2025-05-21T18:00:00"/>
    <d v="2025-05-21T18:30:00"/>
    <n v="30"/>
    <x v="0"/>
    <s v="Non-Veg"/>
    <n v="3"/>
    <n v="4"/>
    <s v="Medium"/>
    <s v="UPI"/>
    <b v="1"/>
    <b v="0"/>
    <n v="7.5"/>
    <n v="0.75"/>
    <s v="May"/>
    <s v="Online"/>
    <n v="9.6"/>
    <n v="20.399999999999999"/>
    <b v="0"/>
    <n v="6"/>
    <n v="2"/>
    <n v="18"/>
    <n v="30.286458333333329"/>
    <s v="Yes"/>
    <s v="Weekday"/>
    <s v="Not Delayed"/>
    <n v="2025"/>
  </r>
  <r>
    <s v="ORD586"/>
    <x v="0"/>
    <s v="San Francisco"/>
    <s v=" CA"/>
    <d v="2025-05-22T20:15:00"/>
    <d v="2025-05-22T21:00:00"/>
    <n v="45"/>
    <x v="1"/>
    <s v="Veg"/>
    <n v="4"/>
    <n v="9"/>
    <s v="High"/>
    <s v="Cash"/>
    <b v="1"/>
    <b v="0"/>
    <n v="5"/>
    <n v="0.44444444444444442"/>
    <s v="May"/>
    <s v="Offline"/>
    <n v="21.6"/>
    <n v="23.4"/>
    <b v="1"/>
    <n v="12"/>
    <n v="3"/>
    <n v="20"/>
    <n v="30.259433962264151"/>
    <s v="Yes"/>
    <s v="Weekday"/>
    <s v="Delayed"/>
    <n v="2025"/>
  </r>
  <r>
    <s v="ORD587"/>
    <x v="1"/>
    <s v="Indianapolis"/>
    <s v=" IN"/>
    <d v="2025-05-23T18:00:00"/>
    <d v="2025-05-23T18:20:00"/>
    <n v="20"/>
    <x v="0"/>
    <s v="Veg"/>
    <n v="2"/>
    <n v="3"/>
    <s v="Low"/>
    <s v="Card"/>
    <b v="1"/>
    <b v="0"/>
    <n v="6.666666666666667"/>
    <n v="0.66666666666666663"/>
    <s v="May"/>
    <s v="Online"/>
    <n v="7.1999999999999993"/>
    <n v="12.8"/>
    <b v="0"/>
    <n v="4"/>
    <n v="1"/>
    <n v="18"/>
    <n v="28.186274509803919"/>
    <s v="Yes"/>
    <s v="Weekday"/>
    <s v="Not Delayed"/>
    <n v="2025"/>
  </r>
  <r>
    <s v="ORD588"/>
    <x v="3"/>
    <s v="Seattle"/>
    <s v=" WA"/>
    <d v="2025-05-24T19:15:00"/>
    <d v="2025-05-24T19:45:00"/>
    <n v="30"/>
    <x v="1"/>
    <s v="Non-Veg"/>
    <n v="4"/>
    <n v="6"/>
    <s v="Medium"/>
    <s v="Wallet"/>
    <b v="1"/>
    <b v="1"/>
    <n v="5"/>
    <n v="0.66666666666666663"/>
    <s v="May"/>
    <s v="Online"/>
    <n v="14.4"/>
    <n v="15.6"/>
    <b v="0"/>
    <n v="12"/>
    <n v="2"/>
    <n v="19"/>
    <n v="29.948453608247419"/>
    <s v="Yes"/>
    <s v="Weekend"/>
    <s v="Not Delayed"/>
    <n v="2025"/>
  </r>
  <r>
    <s v="ORD589"/>
    <x v="2"/>
    <s v="Denver"/>
    <s v=" CO"/>
    <d v="2025-05-25T20:30:00"/>
    <d v="2025-05-25T21:10:00"/>
    <n v="40"/>
    <x v="3"/>
    <s v="Cheese Burst"/>
    <n v="5"/>
    <n v="8"/>
    <s v="High"/>
    <s v="Card"/>
    <b v="1"/>
    <b v="1"/>
    <n v="5"/>
    <n v="0.625"/>
    <s v="May"/>
    <s v="Online"/>
    <n v="19.2"/>
    <n v="20.8"/>
    <b v="1"/>
    <n v="20"/>
    <n v="3"/>
    <n v="20"/>
    <n v="28.844221105527641"/>
    <s v="Yes"/>
    <s v="Weekend"/>
    <s v="Delayed"/>
    <n v="2025"/>
  </r>
  <r>
    <s v="ORD590"/>
    <x v="4"/>
    <s v="Washington"/>
    <s v=" DC"/>
    <d v="2025-05-26T18:45:00"/>
    <d v="2025-05-26T19:05:00"/>
    <n v="20"/>
    <x v="2"/>
    <s v="Vegan"/>
    <n v="1"/>
    <n v="2.5"/>
    <s v="Low"/>
    <s v="Cash"/>
    <b v="1"/>
    <b v="0"/>
    <n v="8"/>
    <n v="0.4"/>
    <s v="May"/>
    <s v="Offline"/>
    <n v="6"/>
    <n v="14"/>
    <b v="0"/>
    <n v="1"/>
    <n v="1"/>
    <n v="18"/>
    <n v="30.286458333333329"/>
    <s v="Yes"/>
    <s v="Weekday"/>
    <s v="Not Delayed"/>
    <n v="2025"/>
  </r>
  <r>
    <s v="ORD591"/>
    <x v="0"/>
    <s v="Boston"/>
    <s v=" MA"/>
    <d v="2025-05-27T19:00:00"/>
    <d v="2025-05-27T19:50:00"/>
    <n v="50"/>
    <x v="1"/>
    <s v="Non-Veg"/>
    <n v="4"/>
    <n v="10"/>
    <s v="High"/>
    <s v="Card"/>
    <b v="1"/>
    <b v="0"/>
    <n v="5"/>
    <n v="0.4"/>
    <s v="May"/>
    <s v="Online"/>
    <n v="24"/>
    <n v="26"/>
    <b v="1"/>
    <n v="12"/>
    <n v="3"/>
    <n v="19"/>
    <n v="30.259433962264151"/>
    <s v="Yes"/>
    <s v="Weekday"/>
    <s v="Delayed"/>
    <n v="2025"/>
  </r>
  <r>
    <s v="ORD592"/>
    <x v="1"/>
    <s v="El Paso"/>
    <s v=" TX"/>
    <d v="2025-05-28T20:00:00"/>
    <d v="2025-05-28T20:35:00"/>
    <n v="35"/>
    <x v="0"/>
    <s v="Gluten-Free"/>
    <n v="3"/>
    <n v="5.5"/>
    <s v="Medium"/>
    <s v="Wallet"/>
    <b v="1"/>
    <b v="0"/>
    <n v="6.3636363636363633"/>
    <n v="0.54545454545454541"/>
    <s v="May"/>
    <s v="Online"/>
    <n v="13.2"/>
    <n v="21.8"/>
    <b v="1"/>
    <n v="6"/>
    <n v="2"/>
    <n v="20"/>
    <n v="28.186274509803919"/>
    <s v="Yes"/>
    <s v="Weekday"/>
    <s v="Delayed"/>
    <n v="2025"/>
  </r>
  <r>
    <s v="ORD593"/>
    <x v="3"/>
    <s v="Detroit"/>
    <s v=" MI"/>
    <d v="2025-05-29T18:30:00"/>
    <d v="2025-05-29T18:50:00"/>
    <n v="20"/>
    <x v="2"/>
    <s v="Vegan"/>
    <n v="2"/>
    <n v="2"/>
    <s v="Low"/>
    <s v="UPI"/>
    <b v="1"/>
    <b v="0"/>
    <n v="10"/>
    <n v="1"/>
    <s v="May"/>
    <s v="Online"/>
    <n v="4.8"/>
    <n v="15.2"/>
    <b v="0"/>
    <n v="2"/>
    <n v="1"/>
    <n v="18"/>
    <n v="29.948453608247419"/>
    <s v="Yes"/>
    <s v="Weekday"/>
    <s v="Not Delayed"/>
    <n v="2025"/>
  </r>
  <r>
    <s v="ORD594"/>
    <x v="2"/>
    <s v="Nashville"/>
    <s v=" TN"/>
    <d v="2025-05-30T19:45:00"/>
    <d v="2025-05-30T20:25:00"/>
    <n v="40"/>
    <x v="3"/>
    <s v="Stuffed Crust"/>
    <n v="5"/>
    <n v="7.5"/>
    <s v="High"/>
    <s v="Card"/>
    <b v="1"/>
    <b v="0"/>
    <n v="5.333333333333333"/>
    <n v="0.66666666666666663"/>
    <s v="May"/>
    <s v="Online"/>
    <n v="18"/>
    <n v="22"/>
    <b v="1"/>
    <n v="20"/>
    <n v="3"/>
    <n v="19"/>
    <n v="28.844221105527641"/>
    <s v="Yes"/>
    <s v="Weekday"/>
    <s v="Delayed"/>
    <n v="2025"/>
  </r>
  <r>
    <s v="ORD595"/>
    <x v="4"/>
    <s v="Memphis"/>
    <s v=" TN"/>
    <d v="2025-05-31T18:00:00"/>
    <d v="2025-05-31T18:30:00"/>
    <n v="30"/>
    <x v="0"/>
    <s v="Non-Veg"/>
    <n v="3"/>
    <n v="4"/>
    <s v="Medium"/>
    <s v="UPI"/>
    <b v="1"/>
    <b v="1"/>
    <n v="7.5"/>
    <n v="0.75"/>
    <s v="May"/>
    <s v="Online"/>
    <n v="9.6"/>
    <n v="20.399999999999999"/>
    <b v="0"/>
    <n v="6"/>
    <n v="2"/>
    <n v="18"/>
    <n v="30.286458333333329"/>
    <s v="Yes"/>
    <s v="Weekend"/>
    <s v="Not Delayed"/>
    <n v="2025"/>
  </r>
  <r>
    <s v="ORD596"/>
    <x v="0"/>
    <s v="Portland"/>
    <s v=" OR"/>
    <d v="2025-06-01T20:15:00"/>
    <d v="2025-06-01T21:00:00"/>
    <n v="45"/>
    <x v="1"/>
    <s v="Veg"/>
    <n v="4"/>
    <n v="9"/>
    <s v="High"/>
    <s v="Cash"/>
    <b v="1"/>
    <b v="1"/>
    <n v="5"/>
    <n v="0.44444444444444442"/>
    <s v="June"/>
    <s v="Offline"/>
    <n v="21.6"/>
    <n v="23.4"/>
    <b v="1"/>
    <n v="12"/>
    <n v="3"/>
    <n v="20"/>
    <n v="30.259433962264151"/>
    <s v="Yes"/>
    <s v="Weekend"/>
    <s v="Delayed"/>
    <n v="2025"/>
  </r>
  <r>
    <s v="ORD597"/>
    <x v="1"/>
    <s v="Oklahoma City"/>
    <s v=" OK"/>
    <d v="2025-06-02T18:00:00"/>
    <d v="2025-06-02T18:20:00"/>
    <n v="20"/>
    <x v="0"/>
    <s v="Veg"/>
    <n v="2"/>
    <n v="3"/>
    <s v="Low"/>
    <s v="Card"/>
    <b v="1"/>
    <b v="0"/>
    <n v="6.666666666666667"/>
    <n v="0.66666666666666663"/>
    <s v="June"/>
    <s v="Online"/>
    <n v="7.1999999999999993"/>
    <n v="12.8"/>
    <b v="0"/>
    <n v="4"/>
    <n v="1"/>
    <n v="18"/>
    <n v="28.186274509803919"/>
    <s v="Yes"/>
    <s v="Weekday"/>
    <s v="Not Delayed"/>
    <n v="2025"/>
  </r>
  <r>
    <s v="ORD598"/>
    <x v="3"/>
    <s v="Las Vegas"/>
    <s v=" NV"/>
    <d v="2025-06-03T19:15:00"/>
    <d v="2025-06-03T19:45:00"/>
    <n v="30"/>
    <x v="1"/>
    <s v="Non-Veg"/>
    <n v="4"/>
    <n v="6"/>
    <s v="Medium"/>
    <s v="Wallet"/>
    <b v="1"/>
    <b v="0"/>
    <n v="5"/>
    <n v="0.66666666666666663"/>
    <s v="June"/>
    <s v="Online"/>
    <n v="14.4"/>
    <n v="15.6"/>
    <b v="0"/>
    <n v="12"/>
    <n v="2"/>
    <n v="19"/>
    <n v="29.948453608247419"/>
    <s v="Yes"/>
    <s v="Weekday"/>
    <s v="Not Delayed"/>
    <n v="2025"/>
  </r>
  <r>
    <s v="ORD599"/>
    <x v="2"/>
    <s v="Atlanta"/>
    <s v=" GA"/>
    <d v="2025-06-04T20:30:00"/>
    <d v="2025-06-04T21:10:00"/>
    <n v="40"/>
    <x v="3"/>
    <s v="Cheese Burst"/>
    <n v="5"/>
    <n v="8"/>
    <s v="High"/>
    <s v="Card"/>
    <b v="1"/>
    <b v="0"/>
    <n v="5"/>
    <n v="0.625"/>
    <s v="June"/>
    <s v="Online"/>
    <n v="19.2"/>
    <n v="20.8"/>
    <b v="1"/>
    <n v="20"/>
    <n v="3"/>
    <n v="20"/>
    <n v="28.844221105527641"/>
    <s v="Yes"/>
    <s v="Weekday"/>
    <s v="Delayed"/>
    <n v="2025"/>
  </r>
  <r>
    <s v="ORD600"/>
    <x v="4"/>
    <s v="Miami"/>
    <s v=" FL"/>
    <d v="2025-06-05T18:45:00"/>
    <d v="2025-06-05T19:05:00"/>
    <n v="20"/>
    <x v="2"/>
    <s v="Vegan"/>
    <n v="1"/>
    <n v="2.5"/>
    <s v="Low"/>
    <s v="Cash"/>
    <b v="1"/>
    <b v="0"/>
    <n v="8"/>
    <n v="0.4"/>
    <s v="June"/>
    <s v="Offline"/>
    <n v="6"/>
    <n v="14"/>
    <b v="0"/>
    <n v="1"/>
    <n v="1"/>
    <n v="18"/>
    <n v="30.286458333333329"/>
    <s v="Yes"/>
    <s v="Weekday"/>
    <s v="Not Delayed"/>
    <n v="2025"/>
  </r>
  <r>
    <s v="ORD601"/>
    <x v="0"/>
    <s v="New York"/>
    <s v=" NY"/>
    <d v="2025-06-06T19:00:00"/>
    <d v="2025-06-06T19:45:00"/>
    <n v="45"/>
    <x v="1"/>
    <s v="Thai Chicken"/>
    <n v="4"/>
    <n v="7"/>
    <s v="Medium"/>
    <s v="Card"/>
    <b v="1"/>
    <b v="0"/>
    <n v="6.4285714285714288"/>
    <n v="0.5714285714285714"/>
    <s v="June"/>
    <s v="Online"/>
    <n v="16.8"/>
    <n v="28.2"/>
    <b v="1"/>
    <n v="12"/>
    <n v="2"/>
    <n v="19"/>
    <n v="30.259433962264151"/>
    <s v="Yes"/>
    <s v="Weekday"/>
    <s v="Delayed"/>
    <n v="2025"/>
  </r>
  <r>
    <s v="ORD602"/>
    <x v="1"/>
    <s v="Los Angeles"/>
    <s v=" CA"/>
    <d v="2025-06-07T20:15:00"/>
    <d v="2025-06-07T20:55:00"/>
    <n v="40"/>
    <x v="0"/>
    <s v="Sicilian"/>
    <n v="3"/>
    <n v="6.5"/>
    <s v="High"/>
    <s v="Wallet"/>
    <b v="1"/>
    <b v="1"/>
    <n v="6.1538461538461542"/>
    <n v="0.46153846153846162"/>
    <s v="June"/>
    <s v="Online"/>
    <n v="15.6"/>
    <n v="24.4"/>
    <b v="1"/>
    <n v="6"/>
    <n v="3"/>
    <n v="20"/>
    <n v="28.186274509803919"/>
    <s v="Yes"/>
    <s v="Weekend"/>
    <s v="Delayed"/>
    <n v="2025"/>
  </r>
  <r>
    <s v="ORD603"/>
    <x v="3"/>
    <s v="Chicago"/>
    <s v=" IL"/>
    <d v="2025-06-08T18:45:00"/>
    <d v="2025-06-08T19:05:00"/>
    <n v="20"/>
    <x v="2"/>
    <s v="Vegan"/>
    <n v="1"/>
    <n v="2.5"/>
    <s v="Low"/>
    <s v="Cash"/>
    <b v="1"/>
    <b v="1"/>
    <n v="8"/>
    <n v="0.4"/>
    <s v="June"/>
    <s v="Offline"/>
    <n v="6"/>
    <n v="14"/>
    <b v="0"/>
    <n v="1"/>
    <n v="1"/>
    <n v="18"/>
    <n v="29.948453608247419"/>
    <s v="Yes"/>
    <s v="Weekend"/>
    <s v="Not Delayed"/>
    <n v="2025"/>
  </r>
  <r>
    <s v="ORD604"/>
    <x v="2"/>
    <s v="Houston"/>
    <s v=" TX"/>
    <d v="2025-06-09T19:30:00"/>
    <d v="2025-06-09T20:10:00"/>
    <n v="40"/>
    <x v="3"/>
    <s v="Cheese Burst"/>
    <n v="5"/>
    <n v="8"/>
    <s v="High"/>
    <s v="Card"/>
    <b v="1"/>
    <b v="0"/>
    <n v="5"/>
    <n v="0.625"/>
    <s v="June"/>
    <s v="Online"/>
    <n v="19.2"/>
    <n v="20.8"/>
    <b v="1"/>
    <n v="20"/>
    <n v="3"/>
    <n v="19"/>
    <n v="28.844221105527641"/>
    <s v="Yes"/>
    <s v="Weekday"/>
    <s v="Delayed"/>
    <n v="2025"/>
  </r>
  <r>
    <s v="ORD605"/>
    <x v="4"/>
    <s v="Phoenix"/>
    <s v=" AZ"/>
    <d v="2025-06-10T18:00:00"/>
    <d v="2025-06-10T18:30:00"/>
    <n v="30"/>
    <x v="0"/>
    <s v="Non-Veg"/>
    <n v="3"/>
    <n v="4"/>
    <s v="Medium"/>
    <s v="UPI"/>
    <b v="1"/>
    <b v="0"/>
    <n v="7.5"/>
    <n v="0.75"/>
    <s v="June"/>
    <s v="Online"/>
    <n v="9.6"/>
    <n v="20.399999999999999"/>
    <b v="0"/>
    <n v="6"/>
    <n v="2"/>
    <n v="18"/>
    <n v="30.286458333333329"/>
    <s v="Yes"/>
    <s v="Weekday"/>
    <s v="Not Delayed"/>
    <n v="2025"/>
  </r>
  <r>
    <s v="ORD606"/>
    <x v="0"/>
    <s v="Philadelphia"/>
    <s v=" PA"/>
    <d v="2025-06-11T20:15:00"/>
    <d v="2025-06-11T21:00:00"/>
    <n v="45"/>
    <x v="1"/>
    <s v="Veg"/>
    <n v="4"/>
    <n v="9"/>
    <s v="High"/>
    <s v="Cash"/>
    <b v="1"/>
    <b v="0"/>
    <n v="5"/>
    <n v="0.44444444444444442"/>
    <s v="June"/>
    <s v="Offline"/>
    <n v="21.6"/>
    <n v="23.4"/>
    <b v="1"/>
    <n v="12"/>
    <n v="3"/>
    <n v="20"/>
    <n v="30.259433962264151"/>
    <s v="Yes"/>
    <s v="Weekday"/>
    <s v="Delayed"/>
    <n v="2025"/>
  </r>
  <r>
    <s v="ORD607"/>
    <x v="1"/>
    <s v="San Antonio"/>
    <s v=" TX"/>
    <d v="2025-06-12T18:00:00"/>
    <d v="2025-06-12T18:20:00"/>
    <n v="20"/>
    <x v="0"/>
    <s v="Veg"/>
    <n v="2"/>
    <n v="3"/>
    <s v="Low"/>
    <s v="Card"/>
    <b v="1"/>
    <b v="0"/>
    <n v="6.666666666666667"/>
    <n v="0.66666666666666663"/>
    <s v="June"/>
    <s v="Online"/>
    <n v="7.1999999999999993"/>
    <n v="12.8"/>
    <b v="0"/>
    <n v="4"/>
    <n v="1"/>
    <n v="18"/>
    <n v="28.186274509803919"/>
    <s v="Yes"/>
    <s v="Weekday"/>
    <s v="Not Delayed"/>
    <n v="2025"/>
  </r>
  <r>
    <s v="ORD608"/>
    <x v="3"/>
    <s v="San Diego"/>
    <s v=" CA"/>
    <d v="2025-06-13T19:15:00"/>
    <d v="2025-06-13T19:45:00"/>
    <n v="30"/>
    <x v="1"/>
    <s v="Non-Veg"/>
    <n v="4"/>
    <n v="6"/>
    <s v="Medium"/>
    <s v="Wallet"/>
    <b v="1"/>
    <b v="0"/>
    <n v="5"/>
    <n v="0.66666666666666663"/>
    <s v="June"/>
    <s v="Online"/>
    <n v="14.4"/>
    <n v="15.6"/>
    <b v="0"/>
    <n v="12"/>
    <n v="2"/>
    <n v="19"/>
    <n v="29.948453608247419"/>
    <s v="Yes"/>
    <s v="Weekday"/>
    <s v="Not Delayed"/>
    <n v="2025"/>
  </r>
  <r>
    <s v="ORD609"/>
    <x v="2"/>
    <s v="Dallas"/>
    <s v=" TX"/>
    <d v="2025-06-14T20:30:00"/>
    <d v="2025-06-14T21:10:00"/>
    <n v="40"/>
    <x v="3"/>
    <s v="Cheese Burst"/>
    <n v="5"/>
    <n v="8"/>
    <s v="High"/>
    <s v="Card"/>
    <b v="1"/>
    <b v="1"/>
    <n v="5"/>
    <n v="0.625"/>
    <s v="June"/>
    <s v="Online"/>
    <n v="19.2"/>
    <n v="20.8"/>
    <b v="1"/>
    <n v="20"/>
    <n v="3"/>
    <n v="20"/>
    <n v="28.844221105527641"/>
    <s v="Yes"/>
    <s v="Weekend"/>
    <s v="Delayed"/>
    <n v="2025"/>
  </r>
  <r>
    <s v="ORD610"/>
    <x v="4"/>
    <s v="San Jose"/>
    <s v=" CA"/>
    <d v="2025-06-15T18:45:00"/>
    <d v="2025-06-15T19:05:00"/>
    <n v="20"/>
    <x v="2"/>
    <s v="Vegan"/>
    <n v="1"/>
    <n v="2.5"/>
    <s v="Low"/>
    <s v="Cash"/>
    <b v="1"/>
    <b v="1"/>
    <n v="8"/>
    <n v="0.4"/>
    <s v="June"/>
    <s v="Offline"/>
    <n v="6"/>
    <n v="14"/>
    <b v="0"/>
    <n v="1"/>
    <n v="1"/>
    <n v="18"/>
    <n v="30.286458333333329"/>
    <s v="Yes"/>
    <s v="Weekend"/>
    <s v="Not Delayed"/>
    <n v="2025"/>
  </r>
  <r>
    <s v="ORD611"/>
    <x v="0"/>
    <s v="Austin"/>
    <s v=" TX"/>
    <d v="2025-06-16T19:00:00"/>
    <d v="2025-06-16T19:50:00"/>
    <n v="50"/>
    <x v="1"/>
    <s v="Non-Veg"/>
    <n v="4"/>
    <n v="10"/>
    <s v="High"/>
    <s v="Domino's Cash"/>
    <b v="1"/>
    <b v="0"/>
    <n v="5"/>
    <n v="0.4"/>
    <s v="June"/>
    <s v="Offline"/>
    <n v="24"/>
    <n v="26"/>
    <b v="1"/>
    <n v="12"/>
    <n v="3"/>
    <n v="19"/>
    <n v="30.259433962264151"/>
    <s v="Yes"/>
    <s v="Weekday"/>
    <s v="Delayed"/>
    <n v="2025"/>
  </r>
  <r>
    <s v="ORD612"/>
    <x v="1"/>
    <s v="Jacksonville"/>
    <s v=" FL"/>
    <d v="2025-06-17T20:00:00"/>
    <d v="2025-06-17T20:35:00"/>
    <n v="35"/>
    <x v="0"/>
    <s v="Gluten-Free"/>
    <n v="3"/>
    <n v="5.5"/>
    <s v="Medium"/>
    <s v="Wallet"/>
    <b v="1"/>
    <b v="0"/>
    <n v="6.3636363636363633"/>
    <n v="0.54545454545454541"/>
    <s v="June"/>
    <s v="Online"/>
    <n v="13.2"/>
    <n v="21.8"/>
    <b v="1"/>
    <n v="6"/>
    <n v="2"/>
    <n v="20"/>
    <n v="28.186274509803919"/>
    <s v="Yes"/>
    <s v="Weekday"/>
    <s v="Delayed"/>
    <n v="2025"/>
  </r>
  <r>
    <s v="ORD613"/>
    <x v="3"/>
    <s v="Fort Worth"/>
    <s v=" TX"/>
    <d v="2025-06-18T18:30:00"/>
    <d v="2025-06-18T18:50:00"/>
    <n v="20"/>
    <x v="2"/>
    <s v="Vegan"/>
    <n v="2"/>
    <n v="2"/>
    <s v="Low"/>
    <s v="UPI"/>
    <b v="1"/>
    <b v="0"/>
    <n v="10"/>
    <n v="1"/>
    <s v="June"/>
    <s v="Online"/>
    <n v="4.8"/>
    <n v="15.2"/>
    <b v="0"/>
    <n v="2"/>
    <n v="1"/>
    <n v="18"/>
    <n v="29.948453608247419"/>
    <s v="Yes"/>
    <s v="Weekday"/>
    <s v="Not Delayed"/>
    <n v="2025"/>
  </r>
  <r>
    <s v="ORD614"/>
    <x v="2"/>
    <s v="Columbus"/>
    <s v=" OH"/>
    <d v="2025-06-19T19:45:00"/>
    <d v="2025-06-19T20:25:00"/>
    <n v="40"/>
    <x v="3"/>
    <s v="Stuffed Crust"/>
    <n v="5"/>
    <n v="7.5"/>
    <s v="High"/>
    <s v="Card"/>
    <b v="1"/>
    <b v="0"/>
    <n v="5.333333333333333"/>
    <n v="0.66666666666666663"/>
    <s v="June"/>
    <s v="Online"/>
    <n v="18"/>
    <n v="22"/>
    <b v="1"/>
    <n v="20"/>
    <n v="3"/>
    <n v="19"/>
    <n v="28.844221105527641"/>
    <s v="Yes"/>
    <s v="Weekday"/>
    <s v="Delayed"/>
    <n v="2025"/>
  </r>
  <r>
    <s v="ORD615"/>
    <x v="4"/>
    <s v="Charlotte"/>
    <s v=" NC"/>
    <d v="2025-06-20T18:00:00"/>
    <d v="2025-06-20T18:30:00"/>
    <n v="30"/>
    <x v="0"/>
    <s v="Non-Veg"/>
    <n v="3"/>
    <n v="4"/>
    <s v="Medium"/>
    <s v="UPI"/>
    <b v="1"/>
    <b v="0"/>
    <n v="7.5"/>
    <n v="0.75"/>
    <s v="June"/>
    <s v="Online"/>
    <n v="9.6"/>
    <n v="20.399999999999999"/>
    <b v="0"/>
    <n v="6"/>
    <n v="2"/>
    <n v="18"/>
    <n v="30.286458333333329"/>
    <s v="Yes"/>
    <s v="Weekday"/>
    <s v="Not Delayed"/>
    <n v="2025"/>
  </r>
  <r>
    <s v="ORD616"/>
    <x v="0"/>
    <s v="San Francisco"/>
    <s v=" CA"/>
    <d v="2025-06-21T20:15:00"/>
    <d v="2025-06-21T21:00:00"/>
    <n v="45"/>
    <x v="1"/>
    <s v="Veg"/>
    <n v="4"/>
    <n v="9"/>
    <s v="High"/>
    <s v="Cash"/>
    <b v="1"/>
    <b v="1"/>
    <n v="5"/>
    <n v="0.44444444444444442"/>
    <s v="June"/>
    <s v="Offline"/>
    <n v="21.6"/>
    <n v="23.4"/>
    <b v="1"/>
    <n v="12"/>
    <n v="3"/>
    <n v="20"/>
    <n v="30.259433962264151"/>
    <s v="Yes"/>
    <s v="Weekend"/>
    <s v="Delayed"/>
    <n v="2025"/>
  </r>
  <r>
    <s v="ORD617"/>
    <x v="1"/>
    <s v="Indianapolis"/>
    <s v=" IN"/>
    <d v="2025-06-22T18:00:00"/>
    <d v="2025-06-22T18:20:00"/>
    <n v="20"/>
    <x v="0"/>
    <s v="Veg"/>
    <n v="2"/>
    <n v="3"/>
    <s v="Low"/>
    <s v="Card"/>
    <b v="1"/>
    <b v="1"/>
    <n v="6.666666666666667"/>
    <n v="0.66666666666666663"/>
    <s v="June"/>
    <s v="Online"/>
    <n v="7.1999999999999993"/>
    <n v="12.8"/>
    <b v="0"/>
    <n v="4"/>
    <n v="1"/>
    <n v="18"/>
    <n v="28.186274509803919"/>
    <s v="Yes"/>
    <s v="Weekend"/>
    <s v="Not Delayed"/>
    <n v="2025"/>
  </r>
  <r>
    <s v="ORD618"/>
    <x v="3"/>
    <s v="Seattle"/>
    <s v=" WA"/>
    <d v="2025-06-23T19:15:00"/>
    <d v="2025-06-23T19:45:00"/>
    <n v="30"/>
    <x v="1"/>
    <s v="Non-Veg"/>
    <n v="4"/>
    <n v="6"/>
    <s v="Medium"/>
    <s v="Wallet"/>
    <b v="1"/>
    <b v="0"/>
    <n v="5"/>
    <n v="0.66666666666666663"/>
    <s v="June"/>
    <s v="Online"/>
    <n v="14.4"/>
    <n v="15.6"/>
    <b v="0"/>
    <n v="12"/>
    <n v="2"/>
    <n v="19"/>
    <n v="29.948453608247419"/>
    <s v="Yes"/>
    <s v="Weekday"/>
    <s v="Not Delayed"/>
    <n v="2025"/>
  </r>
  <r>
    <s v="ORD619"/>
    <x v="2"/>
    <s v="Denver"/>
    <s v=" CO"/>
    <d v="2025-06-24T20:30:00"/>
    <d v="2025-06-24T21:10:00"/>
    <n v="40"/>
    <x v="3"/>
    <s v="Cheese Burst"/>
    <n v="5"/>
    <n v="8"/>
    <s v="High"/>
    <s v="Card"/>
    <b v="1"/>
    <b v="0"/>
    <n v="5"/>
    <n v="0.625"/>
    <s v="June"/>
    <s v="Online"/>
    <n v="19.2"/>
    <n v="20.8"/>
    <b v="1"/>
    <n v="20"/>
    <n v="3"/>
    <n v="20"/>
    <n v="28.844221105527641"/>
    <s v="Yes"/>
    <s v="Weekday"/>
    <s v="Delayed"/>
    <n v="2025"/>
  </r>
  <r>
    <s v="ORD620"/>
    <x v="4"/>
    <s v="Washington"/>
    <s v=" DC"/>
    <d v="2025-06-25T18:45:00"/>
    <d v="2025-06-25T19:05:00"/>
    <n v="20"/>
    <x v="2"/>
    <s v="Vegan"/>
    <n v="1"/>
    <n v="2.5"/>
    <s v="Low"/>
    <s v="Cash"/>
    <b v="1"/>
    <b v="0"/>
    <n v="8"/>
    <n v="0.4"/>
    <s v="June"/>
    <s v="Offline"/>
    <n v="6"/>
    <n v="14"/>
    <b v="0"/>
    <n v="1"/>
    <n v="1"/>
    <n v="18"/>
    <n v="30.286458333333329"/>
    <s v="Yes"/>
    <s v="Weekday"/>
    <s v="Not Delayed"/>
    <n v="2025"/>
  </r>
  <r>
    <s v="ORD621"/>
    <x v="0"/>
    <s v="Boston"/>
    <s v=" MA"/>
    <d v="2025-06-26T19:00:00"/>
    <d v="2025-06-26T19:50:00"/>
    <n v="50"/>
    <x v="1"/>
    <s v="Non-Veg"/>
    <n v="4"/>
    <n v="10"/>
    <s v="High"/>
    <s v="Card"/>
    <b v="1"/>
    <b v="0"/>
    <n v="5"/>
    <n v="0.4"/>
    <s v="June"/>
    <s v="Online"/>
    <n v="24"/>
    <n v="26"/>
    <b v="1"/>
    <n v="12"/>
    <n v="3"/>
    <n v="19"/>
    <n v="30.259433962264151"/>
    <s v="Yes"/>
    <s v="Weekday"/>
    <s v="Delayed"/>
    <n v="2025"/>
  </r>
  <r>
    <s v="ORD622"/>
    <x v="1"/>
    <s v="El Paso"/>
    <s v=" TX"/>
    <d v="2025-06-27T20:00:00"/>
    <d v="2025-06-27T20:35:00"/>
    <n v="35"/>
    <x v="0"/>
    <s v="Gluten-Free"/>
    <n v="3"/>
    <n v="5.5"/>
    <s v="Medium"/>
    <s v="Wallet"/>
    <b v="1"/>
    <b v="0"/>
    <n v="6.3636363636363633"/>
    <n v="0.54545454545454541"/>
    <s v="June"/>
    <s v="Online"/>
    <n v="13.2"/>
    <n v="21.8"/>
    <b v="1"/>
    <n v="6"/>
    <n v="2"/>
    <n v="20"/>
    <n v="28.186274509803919"/>
    <s v="Yes"/>
    <s v="Weekday"/>
    <s v="Delayed"/>
    <n v="2025"/>
  </r>
  <r>
    <s v="ORD623"/>
    <x v="3"/>
    <s v="Detroit"/>
    <s v=" MI"/>
    <d v="2025-06-28T18:30:00"/>
    <d v="2025-06-28T18:50:00"/>
    <n v="20"/>
    <x v="2"/>
    <s v="Vegan"/>
    <n v="2"/>
    <n v="2"/>
    <s v="Low"/>
    <s v="UPI"/>
    <b v="1"/>
    <b v="1"/>
    <n v="10"/>
    <n v="1"/>
    <s v="June"/>
    <s v="Online"/>
    <n v="4.8"/>
    <n v="15.2"/>
    <b v="0"/>
    <n v="2"/>
    <n v="1"/>
    <n v="18"/>
    <n v="29.948453608247419"/>
    <s v="Yes"/>
    <s v="Weekend"/>
    <s v="Not Delayed"/>
    <n v="2025"/>
  </r>
  <r>
    <s v="ORD624"/>
    <x v="2"/>
    <s v="Nashville"/>
    <s v=" TN"/>
    <d v="2025-06-29T19:45:00"/>
    <d v="2025-06-29T20:25:00"/>
    <n v="40"/>
    <x v="3"/>
    <s v="Stuffed Crust"/>
    <n v="5"/>
    <n v="7.5"/>
    <s v="High"/>
    <s v="Card"/>
    <b v="1"/>
    <b v="1"/>
    <n v="5.333333333333333"/>
    <n v="0.66666666666666663"/>
    <s v="June"/>
    <s v="Online"/>
    <n v="18"/>
    <n v="22"/>
    <b v="1"/>
    <n v="20"/>
    <n v="3"/>
    <n v="19"/>
    <n v="28.844221105527641"/>
    <s v="Yes"/>
    <s v="Weekend"/>
    <s v="Delayed"/>
    <n v="2025"/>
  </r>
  <r>
    <s v="ORD625"/>
    <x v="0"/>
    <s v="Austin"/>
    <s v=" TX"/>
    <d v="2025-06-15T19:20:00"/>
    <d v="2025-06-15T19:55:00"/>
    <n v="35"/>
    <x v="1"/>
    <s v="Cheese Burst"/>
    <n v="4"/>
    <n v="5.4"/>
    <s v="Medium"/>
    <s v="Card"/>
    <b v="1"/>
    <b v="1"/>
    <n v="6.481481481481481"/>
    <n v="0.7407407407407407"/>
    <s v="June"/>
    <s v="Online"/>
    <n v="12.96"/>
    <n v="22.04"/>
    <b v="1"/>
    <n v="12"/>
    <n v="2"/>
    <n v="19"/>
    <n v="30.259433962264151"/>
    <s v="Yes"/>
    <s v="Weekend"/>
    <s v="Delayed"/>
    <n v="2025"/>
  </r>
  <r>
    <s v="ORD626"/>
    <x v="3"/>
    <s v="Miami"/>
    <s v=" FL"/>
    <d v="2025-06-15T20:00:00"/>
    <d v="2025-06-15T20:30:00"/>
    <n v="30"/>
    <x v="0"/>
    <s v="Veg"/>
    <n v="2"/>
    <n v="4.0999999999999996"/>
    <s v="Low"/>
    <s v="Wallet"/>
    <b v="1"/>
    <b v="1"/>
    <n v="7.3170731707317076"/>
    <n v="0.48780487804878048"/>
    <s v="June"/>
    <s v="Online"/>
    <n v="9.8399999999999981"/>
    <n v="20.16"/>
    <b v="0"/>
    <n v="4"/>
    <n v="1"/>
    <n v="20"/>
    <n v="29.948453608247419"/>
    <s v="Yes"/>
    <s v="Weekend"/>
    <s v="Not Delayed"/>
    <n v="2025"/>
  </r>
  <r>
    <s v="ORD627"/>
    <x v="2"/>
    <s v="Atlanta"/>
    <s v=" GA"/>
    <d v="2025-06-15T20:05:00"/>
    <d v="2025-06-15T20:55:00"/>
    <n v="50"/>
    <x v="3"/>
    <s v="Non-Veg"/>
    <n v="5"/>
    <n v="8.6999999999999993"/>
    <s v="High"/>
    <s v="Cash"/>
    <b v="1"/>
    <b v="1"/>
    <n v="5.7471264367816097"/>
    <n v="0.57471264367816099"/>
    <s v="June"/>
    <s v="Offline"/>
    <n v="20.88"/>
    <n v="29.12"/>
    <b v="1"/>
    <n v="20"/>
    <n v="3"/>
    <n v="20"/>
    <n v="28.844221105527641"/>
    <s v="Yes"/>
    <s v="Weekend"/>
    <s v="Delayed"/>
    <n v="2025"/>
  </r>
  <r>
    <s v="ORD628"/>
    <x v="0"/>
    <s v="Austin"/>
    <s v=" TX"/>
    <d v="2025-06-15T21:00:00"/>
    <d v="2025-06-15T21:35:00"/>
    <n v="35"/>
    <x v="1"/>
    <s v="Cheese Burst"/>
    <n v="4"/>
    <n v="5.4"/>
    <s v="Medium"/>
    <s v="Card"/>
    <b v="1"/>
    <b v="1"/>
    <n v="6.481481481481481"/>
    <n v="0.7407407407407407"/>
    <s v="June"/>
    <s v="Online"/>
    <n v="12.96"/>
    <n v="22.04"/>
    <b v="1"/>
    <n v="12"/>
    <n v="2"/>
    <n v="21"/>
    <n v="30.259433962264151"/>
    <s v="Yes"/>
    <s v="Weekend"/>
    <s v="Delayed"/>
    <n v="2025"/>
  </r>
  <r>
    <s v="ORD629"/>
    <x v="1"/>
    <s v="Seattle"/>
    <s v=" WA"/>
    <d v="2025-06-16T17:45:00"/>
    <d v="2025-06-16T18:10:00"/>
    <n v="25"/>
    <x v="0"/>
    <s v="Gluten-Free"/>
    <n v="3"/>
    <n v="3.9"/>
    <s v="Low"/>
    <s v="UPI"/>
    <b v="0"/>
    <b v="0"/>
    <n v="6.4102564102564106"/>
    <n v="0.76923076923076927"/>
    <s v="June"/>
    <s v="Online"/>
    <n v="9.36"/>
    <n v="15.64"/>
    <b v="0"/>
    <n v="6"/>
    <n v="1"/>
    <n v="17"/>
    <n v="28.186274509803919"/>
    <s v="No"/>
    <s v="Weekday"/>
    <s v="Not Delayed"/>
    <n v="2025"/>
  </r>
  <r>
    <s v="ORD630"/>
    <x v="3"/>
    <s v="Miami"/>
    <s v=" FL"/>
    <d v="2025-06-16T18:30:00"/>
    <d v="2025-06-16T19:10:00"/>
    <n v="40"/>
    <x v="1"/>
    <s v="Stuffed Crust"/>
    <n v="5"/>
    <n v="6"/>
    <s v="Medium"/>
    <s v="Wallet"/>
    <b v="1"/>
    <b v="0"/>
    <n v="6.666666666666667"/>
    <n v="0.83333333333333337"/>
    <s v="June"/>
    <s v="Online"/>
    <n v="14.4"/>
    <n v="25.6"/>
    <b v="1"/>
    <n v="15"/>
    <n v="2"/>
    <n v="18"/>
    <n v="29.948453608247419"/>
    <s v="Yes"/>
    <s v="Weekday"/>
    <s v="Delayed"/>
    <n v="2025"/>
  </r>
  <r>
    <s v="ORD631"/>
    <x v="0"/>
    <s v="Phoenix"/>
    <s v=" AZ"/>
    <d v="2025-06-16T19:00:00"/>
    <d v="2025-06-16T19:35:00"/>
    <n v="35"/>
    <x v="0"/>
    <s v="Veg"/>
    <n v="2"/>
    <n v="4.5"/>
    <s v="Medium"/>
    <s v="Hut Points"/>
    <b v="1"/>
    <b v="0"/>
    <n v="7.7777777777777777"/>
    <n v="0.44444444444444442"/>
    <s v="June"/>
    <s v="Offline"/>
    <n v="10.8"/>
    <n v="24.2"/>
    <b v="1"/>
    <n v="4"/>
    <n v="2"/>
    <n v="19"/>
    <n v="30.259433962264151"/>
    <s v="Yes"/>
    <s v="Weekday"/>
    <s v="Delayed"/>
    <n v="2025"/>
  </r>
  <r>
    <s v="ORD632"/>
    <x v="3"/>
    <s v="Dallas"/>
    <s v=" TX"/>
    <d v="2025-06-16T20:15:00"/>
    <d v="2025-06-16T21:00:00"/>
    <n v="45"/>
    <x v="1"/>
    <s v="Cheese Burst"/>
    <n v="4"/>
    <n v="7.2"/>
    <s v="High"/>
    <s v="Card"/>
    <b v="1"/>
    <b v="0"/>
    <n v="6.25"/>
    <n v="0.55555555555555558"/>
    <s v="June"/>
    <s v="Online"/>
    <n v="17.28"/>
    <n v="27.72"/>
    <b v="1"/>
    <n v="12"/>
    <n v="3"/>
    <n v="20"/>
    <n v="29.948453608247419"/>
    <s v="Yes"/>
    <s v="Weekday"/>
    <s v="Delayed"/>
    <n v="2025"/>
  </r>
  <r>
    <s v="ORD633"/>
    <x v="0"/>
    <s v="Austin"/>
    <s v=" TX"/>
    <d v="2025-06-16T21:10:00"/>
    <d v="2025-06-16T21:40:00"/>
    <n v="30"/>
    <x v="1"/>
    <s v="Cheese Burst"/>
    <n v="4"/>
    <n v="5.4"/>
    <s v="Medium"/>
    <s v="Cash"/>
    <b v="1"/>
    <b v="0"/>
    <n v="5.5555555555555554"/>
    <n v="0.7407407407407407"/>
    <s v="June"/>
    <s v="Offline"/>
    <n v="12.96"/>
    <n v="17.04"/>
    <b v="0"/>
    <n v="12"/>
    <n v="2"/>
    <n v="21"/>
    <n v="30.259433962264151"/>
    <s v="Yes"/>
    <s v="Weekday"/>
    <s v="Not Delayed"/>
    <n v="2025"/>
  </r>
  <r>
    <s v="ORD634"/>
    <x v="2"/>
    <s v="Chicago"/>
    <s v=" IL"/>
    <d v="2025-06-17T18:10:00"/>
    <d v="2025-06-17T18:50:00"/>
    <n v="40"/>
    <x v="3"/>
    <s v="Sicilian"/>
    <n v="5"/>
    <n v="7.8"/>
    <s v="High"/>
    <s v="UPI"/>
    <b v="1"/>
    <b v="0"/>
    <n v="5.1282051282051286"/>
    <n v="0.64102564102564108"/>
    <s v="June"/>
    <s v="Online"/>
    <n v="18.72"/>
    <n v="21.28"/>
    <b v="1"/>
    <n v="20"/>
    <n v="3"/>
    <n v="18"/>
    <n v="28.844221105527641"/>
    <s v="Yes"/>
    <s v="Weekday"/>
    <s v="Delayed"/>
    <n v="2025"/>
  </r>
  <r>
    <s v="ORD635"/>
    <x v="5"/>
    <s v="Tampa"/>
    <s v=" FL"/>
    <d v="2025-06-17T19:15:00"/>
    <d v="2025-06-17T19:40:00"/>
    <n v="25"/>
    <x v="2"/>
    <s v="Thai Chicken"/>
    <n v="3"/>
    <n v="3.2"/>
    <s v="Medium"/>
    <s v="Card"/>
    <b v="1"/>
    <b v="0"/>
    <n v="7.8125"/>
    <n v="0.9375"/>
    <s v="June"/>
    <s v="Online"/>
    <n v="7.68"/>
    <n v="17.32"/>
    <b v="0"/>
    <n v="3"/>
    <n v="2"/>
    <n v="19"/>
    <n v="26.666666666666671"/>
    <s v="Yes"/>
    <s v="Weekday"/>
    <s v="Not Delayed"/>
    <n v="2025"/>
  </r>
  <r>
    <s v="ORD636"/>
    <x v="3"/>
    <s v="Miami"/>
    <s v=" FL"/>
    <d v="2025-06-17T20:00:00"/>
    <d v="2025-06-17T20:30:00"/>
    <n v="30"/>
    <x v="0"/>
    <s v="Veg"/>
    <n v="2"/>
    <n v="4.0999999999999996"/>
    <s v="Low"/>
    <s v="Wallet"/>
    <b v="1"/>
    <b v="0"/>
    <n v="7.3170731707317076"/>
    <n v="0.48780487804878048"/>
    <s v="June"/>
    <s v="Online"/>
    <n v="9.8399999999999981"/>
    <n v="20.16"/>
    <b v="0"/>
    <n v="4"/>
    <n v="1"/>
    <n v="20"/>
    <n v="29.948453608247419"/>
    <s v="Yes"/>
    <s v="Weekday"/>
    <s v="Not Delayed"/>
    <n v="2025"/>
  </r>
  <r>
    <s v="ORD637"/>
    <x v="1"/>
    <s v="San Diego"/>
    <s v=" CA"/>
    <d v="2025-06-18T17:45:00"/>
    <d v="2025-06-18T18:35:00"/>
    <n v="50"/>
    <x v="1"/>
    <s v="Non-Veg"/>
    <n v="4"/>
    <n v="8.3000000000000007"/>
    <s v="High"/>
    <s v="Card"/>
    <b v="0"/>
    <b v="0"/>
    <n v="6.0240963855421681"/>
    <n v="0.48192771084337338"/>
    <s v="June"/>
    <s v="Online"/>
    <n v="19.920000000000002"/>
    <n v="30.08"/>
    <b v="1"/>
    <n v="12"/>
    <n v="3"/>
    <n v="17"/>
    <n v="28.186274509803919"/>
    <s v="No"/>
    <s v="Weekday"/>
    <s v="Delayed"/>
    <n v="2025"/>
  </r>
  <r>
    <s v="ORD638"/>
    <x v="0"/>
    <s v="Austin"/>
    <s v=" TX"/>
    <d v="2025-06-18T19:05:00"/>
    <d v="2025-06-18T19:40:00"/>
    <n v="35"/>
    <x v="1"/>
    <s v="Cheese Burst"/>
    <n v="4"/>
    <n v="5.4"/>
    <s v="Medium"/>
    <s v="UPI"/>
    <b v="1"/>
    <b v="0"/>
    <n v="6.481481481481481"/>
    <n v="0.7407407407407407"/>
    <s v="June"/>
    <s v="Online"/>
    <n v="12.96"/>
    <n v="22.04"/>
    <b v="1"/>
    <n v="12"/>
    <n v="2"/>
    <n v="19"/>
    <n v="30.259433962264151"/>
    <s v="Yes"/>
    <s v="Weekday"/>
    <s v="Delayed"/>
    <n v="2025"/>
  </r>
  <r>
    <s v="ORD639"/>
    <x v="5"/>
    <s v="Charlotte"/>
    <s v=" NC"/>
    <d v="2025-06-18T20:00:00"/>
    <d v="2025-06-18T20:25:00"/>
    <n v="25"/>
    <x v="0"/>
    <s v="Non-Veg"/>
    <n v="3"/>
    <n v="4"/>
    <s v="Low"/>
    <s v="Wallet"/>
    <b v="1"/>
    <b v="0"/>
    <n v="6.25"/>
    <n v="0.75"/>
    <s v="June"/>
    <s v="Online"/>
    <n v="9.6"/>
    <n v="15.4"/>
    <b v="0"/>
    <n v="6"/>
    <n v="1"/>
    <n v="20"/>
    <n v="26.666666666666671"/>
    <s v="Yes"/>
    <s v="Weekday"/>
    <s v="Not Delayed"/>
    <n v="2025"/>
  </r>
  <r>
    <s v="ORD640"/>
    <x v="3"/>
    <s v="Miami"/>
    <s v=" FL"/>
    <d v="2025-06-18T21:00:00"/>
    <d v="2025-06-18T21:30:00"/>
    <n v="30"/>
    <x v="0"/>
    <s v="Veg"/>
    <n v="2"/>
    <n v="4.0999999999999996"/>
    <s v="Low"/>
    <s v="Card"/>
    <b v="1"/>
    <b v="0"/>
    <n v="7.3170731707317076"/>
    <n v="0.48780487804878048"/>
    <s v="June"/>
    <s v="Online"/>
    <n v="9.8399999999999981"/>
    <n v="20.16"/>
    <b v="0"/>
    <n v="4"/>
    <n v="1"/>
    <n v="21"/>
    <n v="29.948453608247419"/>
    <s v="Yes"/>
    <s v="Weekday"/>
    <s v="Not Delayed"/>
    <n v="2025"/>
  </r>
  <r>
    <s v="ORD641"/>
    <x v="0"/>
    <s v="Los Angeles"/>
    <s v=" CA"/>
    <d v="2025-06-19T18:15:00"/>
    <d v="2025-06-19T18:55:00"/>
    <n v="40"/>
    <x v="1"/>
    <s v="Cheese Burst"/>
    <n v="5"/>
    <n v="6.3"/>
    <s v="Medium"/>
    <s v="Cash"/>
    <b v="1"/>
    <b v="0"/>
    <n v="6.3492063492063497"/>
    <n v="0.79365079365079372"/>
    <s v="June"/>
    <s v="Offline"/>
    <n v="15.12"/>
    <n v="24.88"/>
    <b v="1"/>
    <n v="15"/>
    <n v="2"/>
    <n v="18"/>
    <n v="30.259433962264151"/>
    <s v="Yes"/>
    <s v="Weekday"/>
    <s v="Delayed"/>
    <n v="2025"/>
  </r>
  <r>
    <s v="ORD642"/>
    <x v="2"/>
    <s v="Denver"/>
    <s v=" CO"/>
    <d v="2025-06-19T19:10:00"/>
    <d v="2025-06-19T19:55:00"/>
    <n v="45"/>
    <x v="3"/>
    <s v="Vegan"/>
    <n v="2"/>
    <n v="7"/>
    <s v="High"/>
    <s v="Wallet"/>
    <b v="1"/>
    <b v="0"/>
    <n v="6.4285714285714288"/>
    <n v="0.2857142857142857"/>
    <s v="June"/>
    <s v="Online"/>
    <n v="16.8"/>
    <n v="28.2"/>
    <b v="1"/>
    <n v="8"/>
    <n v="3"/>
    <n v="19"/>
    <n v="28.844221105527641"/>
    <s v="Yes"/>
    <s v="Weekday"/>
    <s v="Delayed"/>
    <n v="2025"/>
  </r>
  <r>
    <s v="ORD643"/>
    <x v="0"/>
    <s v="Austin"/>
    <s v=" TX"/>
    <d v="2025-06-19T20:00:00"/>
    <d v="2025-06-19T20:30:00"/>
    <n v="30"/>
    <x v="1"/>
    <s v="Cheese Burst"/>
    <n v="4"/>
    <n v="5.4"/>
    <s v="Medium"/>
    <s v="Card"/>
    <b v="1"/>
    <b v="0"/>
    <n v="5.5555555555555554"/>
    <n v="0.7407407407407407"/>
    <s v="June"/>
    <s v="Online"/>
    <n v="12.96"/>
    <n v="17.04"/>
    <b v="0"/>
    <n v="12"/>
    <n v="2"/>
    <n v="20"/>
    <n v="30.259433962264151"/>
    <s v="Yes"/>
    <s v="Weekday"/>
    <s v="Not Delayed"/>
    <n v="2025"/>
  </r>
  <r>
    <s v="ORD644"/>
    <x v="5"/>
    <s v="Tampa"/>
    <s v=" FL"/>
    <d v="2025-06-20T18:10:00"/>
    <d v="2025-06-20T18:40:00"/>
    <n v="30"/>
    <x v="2"/>
    <s v="Thai Chicken"/>
    <n v="3"/>
    <n v="3.2"/>
    <s v="Medium"/>
    <s v="Cash"/>
    <b v="1"/>
    <b v="0"/>
    <n v="9.375"/>
    <n v="0.9375"/>
    <s v="June"/>
    <s v="Offline"/>
    <n v="7.68"/>
    <n v="22.32"/>
    <b v="0"/>
    <n v="3"/>
    <n v="2"/>
    <n v="18"/>
    <n v="26.666666666666671"/>
    <s v="Yes"/>
    <s v="Weekday"/>
    <s v="Not Delayed"/>
    <n v="2025"/>
  </r>
  <r>
    <s v="ORD645"/>
    <x v="3"/>
    <s v="Dallas"/>
    <s v=" TX"/>
    <d v="2025-06-20T19:00:00"/>
    <d v="2025-06-20T19:30:00"/>
    <n v="30"/>
    <x v="0"/>
    <s v="Stuffed Crust"/>
    <n v="4"/>
    <n v="5.8"/>
    <s v="Medium"/>
    <s v="Card"/>
    <b v="1"/>
    <b v="0"/>
    <n v="5.1724137931034484"/>
    <n v="0.68965517241379315"/>
    <s v="June"/>
    <s v="Online"/>
    <n v="13.92"/>
    <n v="16.079999999999998"/>
    <b v="0"/>
    <n v="8"/>
    <n v="2"/>
    <n v="19"/>
    <n v="29.948453608247419"/>
    <s v="Yes"/>
    <s v="Weekday"/>
    <s v="Not Delayed"/>
    <n v="2025"/>
  </r>
  <r>
    <s v="ORD646"/>
    <x v="0"/>
    <s v="San Francisco"/>
    <s v=" CA"/>
    <d v="2025-07-21T19:00:00"/>
    <d v="2025-07-21T19:50:00"/>
    <n v="50"/>
    <x v="1"/>
    <s v="Non-Veg"/>
    <n v="4"/>
    <n v="10"/>
    <s v="High"/>
    <s v="Card"/>
    <b v="1"/>
    <b v="0"/>
    <n v="5"/>
    <n v="0.4"/>
    <s v="July"/>
    <s v="Online"/>
    <n v="24"/>
    <n v="26"/>
    <b v="1"/>
    <n v="12"/>
    <n v="3"/>
    <n v="19"/>
    <n v="30.259433962264151"/>
    <s v="Yes"/>
    <s v="Weekday"/>
    <s v="Delayed"/>
    <n v="2025"/>
  </r>
  <r>
    <s v="ORD647"/>
    <x v="1"/>
    <s v="Indianapolis"/>
    <s v=" IN"/>
    <d v="2025-07-22T20:00:00"/>
    <d v="2025-07-22T20:35:00"/>
    <n v="35"/>
    <x v="0"/>
    <s v="Gluten-Free"/>
    <n v="3"/>
    <n v="5.5"/>
    <s v="Medium"/>
    <s v="Wallet"/>
    <b v="1"/>
    <b v="0"/>
    <n v="6.3636363636363633"/>
    <n v="0.54545454545454541"/>
    <s v="July"/>
    <s v="Online"/>
    <n v="13.2"/>
    <n v="21.8"/>
    <b v="1"/>
    <n v="6"/>
    <n v="2"/>
    <n v="20"/>
    <n v="28.186274509803919"/>
    <s v="Yes"/>
    <s v="Weekday"/>
    <s v="Delayed"/>
    <n v="2025"/>
  </r>
  <r>
    <s v="ORD648"/>
    <x v="3"/>
    <s v="Seattle"/>
    <s v=" WA"/>
    <d v="2025-07-23T18:30:00"/>
    <d v="2025-07-23T18:50:00"/>
    <n v="20"/>
    <x v="2"/>
    <s v="Vegan"/>
    <n v="2"/>
    <n v="2"/>
    <s v="Low"/>
    <s v="UPI"/>
    <b v="1"/>
    <b v="0"/>
    <n v="10"/>
    <n v="1"/>
    <s v="July"/>
    <s v="Online"/>
    <n v="4.8"/>
    <n v="15.2"/>
    <b v="0"/>
    <n v="2"/>
    <n v="1"/>
    <n v="18"/>
    <n v="29.948453608247419"/>
    <s v="Yes"/>
    <s v="Weekday"/>
    <s v="Not Delayed"/>
    <n v="2025"/>
  </r>
  <r>
    <s v="ORD649"/>
    <x v="2"/>
    <s v="Denver"/>
    <s v=" CO"/>
    <d v="2025-07-24T19:45:00"/>
    <d v="2025-07-24T20:25:00"/>
    <n v="40"/>
    <x v="3"/>
    <s v="Cheese Burst"/>
    <n v="5"/>
    <n v="8"/>
    <s v="High"/>
    <s v="Card"/>
    <b v="1"/>
    <b v="0"/>
    <n v="5"/>
    <n v="0.625"/>
    <s v="July"/>
    <s v="Online"/>
    <n v="19.2"/>
    <n v="20.8"/>
    <b v="1"/>
    <n v="20"/>
    <n v="3"/>
    <n v="19"/>
    <n v="28.844221105527641"/>
    <s v="Yes"/>
    <s v="Weekday"/>
    <s v="Delayed"/>
    <n v="2025"/>
  </r>
  <r>
    <s v="ORD650"/>
    <x v="4"/>
    <s v="Boston"/>
    <s v=" MA"/>
    <d v="2025-07-25T18:15:00"/>
    <d v="2025-07-25T18:45:00"/>
    <n v="30"/>
    <x v="0"/>
    <s v="Thai Chicken"/>
    <n v="3"/>
    <n v="4"/>
    <s v="Medium"/>
    <s v="UPI"/>
    <b v="1"/>
    <b v="0"/>
    <n v="7.5"/>
    <n v="0.75"/>
    <s v="July"/>
    <s v="Online"/>
    <n v="9.6"/>
    <n v="20.399999999999999"/>
    <b v="0"/>
    <n v="6"/>
    <n v="2"/>
    <n v="18"/>
    <n v="30.286458333333329"/>
    <s v="Yes"/>
    <s v="Weekday"/>
    <s v="Not Delayed"/>
    <n v="2025"/>
  </r>
  <r>
    <s v="ORD651"/>
    <x v="0"/>
    <s v="Nashville"/>
    <s v=" TN"/>
    <d v="2025-07-26T19:30:00"/>
    <d v="2025-07-26T20:10:00"/>
    <n v="40"/>
    <x v="1"/>
    <s v="Sicilian"/>
    <n v="4"/>
    <n v="6.5"/>
    <s v="High"/>
    <s v="Cash"/>
    <b v="1"/>
    <b v="1"/>
    <n v="6.1538461538461542"/>
    <n v="0.61538461538461542"/>
    <s v="July"/>
    <s v="Offline"/>
    <n v="15.6"/>
    <n v="24.4"/>
    <b v="1"/>
    <n v="12"/>
    <n v="3"/>
    <n v="19"/>
    <n v="30.259433962264151"/>
    <s v="Yes"/>
    <s v="Weekend"/>
    <s v="Delayed"/>
    <n v="2025"/>
  </r>
  <r>
    <s v="ORD652"/>
    <x v="1"/>
    <s v="Detroit"/>
    <s v=" MI"/>
    <d v="2025-07-27T20:45:00"/>
    <d v="2025-07-27T21:15:00"/>
    <n v="30"/>
    <x v="0"/>
    <s v="Veg"/>
    <n v="2"/>
    <n v="3.5"/>
    <s v="Low"/>
    <s v="Card"/>
    <b v="1"/>
    <b v="1"/>
    <n v="8.5714285714285712"/>
    <n v="0.5714285714285714"/>
    <s v="July"/>
    <s v="Online"/>
    <n v="8.4"/>
    <n v="21.6"/>
    <b v="0"/>
    <n v="4"/>
    <n v="1"/>
    <n v="20"/>
    <n v="28.186274509803919"/>
    <s v="Yes"/>
    <s v="Weekend"/>
    <s v="Not Delayed"/>
    <n v="2025"/>
  </r>
  <r>
    <s v="ORD653"/>
    <x v="3"/>
    <s v="El Paso"/>
    <s v=" TX"/>
    <d v="2025-07-28T18:00:00"/>
    <d v="2025-07-28T18:30:00"/>
    <n v="30"/>
    <x v="1"/>
    <s v="Non-Veg"/>
    <n v="4"/>
    <n v="5"/>
    <s v="Medium"/>
    <s v="Wallet"/>
    <b v="1"/>
    <b v="0"/>
    <n v="6"/>
    <n v="0.8"/>
    <s v="July"/>
    <s v="Online"/>
    <n v="12"/>
    <n v="18"/>
    <b v="0"/>
    <n v="12"/>
    <n v="2"/>
    <n v="18"/>
    <n v="29.948453608247419"/>
    <s v="Yes"/>
    <s v="Weekday"/>
    <s v="Not Delayed"/>
    <n v="2025"/>
  </r>
  <r>
    <s v="ORD654"/>
    <x v="2"/>
    <s v="Washington"/>
    <s v=" DC"/>
    <d v="2025-07-29T19:15:00"/>
    <d v="2025-07-29T19:55:00"/>
    <n v="40"/>
    <x v="3"/>
    <s v="Cheese Burst"/>
    <n v="5"/>
    <n v="7"/>
    <s v="High"/>
    <s v="Card"/>
    <b v="1"/>
    <b v="0"/>
    <n v="5.7142857142857144"/>
    <n v="0.7142857142857143"/>
    <s v="July"/>
    <s v="Online"/>
    <n v="16.8"/>
    <n v="23.2"/>
    <b v="1"/>
    <n v="20"/>
    <n v="3"/>
    <n v="19"/>
    <n v="28.844221105527641"/>
    <s v="Yes"/>
    <s v="Weekday"/>
    <s v="Delayed"/>
    <n v="2025"/>
  </r>
  <r>
    <s v="ORD655"/>
    <x v="4"/>
    <s v="Las Vegas"/>
    <s v=" NV"/>
    <d v="2025-07-30T20:30:00"/>
    <d v="2025-07-30T21:00:00"/>
    <n v="30"/>
    <x v="0"/>
    <s v="Vegan"/>
    <n v="2"/>
    <n v="4"/>
    <s v="Medium"/>
    <s v="UPI"/>
    <b v="1"/>
    <b v="0"/>
    <n v="7.5"/>
    <n v="0.5"/>
    <s v="July"/>
    <s v="Online"/>
    <n v="9.6"/>
    <n v="20.399999999999999"/>
    <b v="0"/>
    <n v="4"/>
    <n v="2"/>
    <n v="20"/>
    <n v="30.286458333333329"/>
    <s v="Yes"/>
    <s v="Weekday"/>
    <s v="Not Delayed"/>
    <n v="2025"/>
  </r>
  <r>
    <s v="ORD656"/>
    <x v="0"/>
    <s v="Louisville"/>
    <s v=" KY"/>
    <d v="2025-07-31T18:45:00"/>
    <d v="2025-07-31T19:25:00"/>
    <n v="40"/>
    <x v="1"/>
    <s v="Non-Veg"/>
    <n v="4"/>
    <n v="6"/>
    <s v="High"/>
    <s v="Domino's Cash"/>
    <b v="1"/>
    <b v="0"/>
    <n v="6.666666666666667"/>
    <n v="0.66666666666666663"/>
    <s v="July"/>
    <s v="Offline"/>
    <n v="14.4"/>
    <n v="25.6"/>
    <b v="1"/>
    <n v="12"/>
    <n v="3"/>
    <n v="18"/>
    <n v="30.259433962264151"/>
    <s v="Yes"/>
    <s v="Weekday"/>
    <s v="Delayed"/>
    <n v="2025"/>
  </r>
  <r>
    <s v="ORD657"/>
    <x v="1"/>
    <s v="Baltimore"/>
    <s v=" MD"/>
    <d v="2025-08-01T20:00:00"/>
    <d v="2025-08-01T20:30:00"/>
    <n v="30"/>
    <x v="0"/>
    <s v="Gluten-Free"/>
    <n v="3"/>
    <n v="5"/>
    <s v="Medium"/>
    <s v="Wallet"/>
    <b v="1"/>
    <b v="0"/>
    <n v="6"/>
    <n v="0.6"/>
    <s v="August"/>
    <s v="Online"/>
    <n v="12"/>
    <n v="18"/>
    <b v="0"/>
    <n v="6"/>
    <n v="2"/>
    <n v="20"/>
    <n v="28.186274509803919"/>
    <s v="Yes"/>
    <s v="Weekday"/>
    <s v="Not Delayed"/>
    <n v="2025"/>
  </r>
  <r>
    <s v="ORD658"/>
    <x v="3"/>
    <s v="Milwaukee"/>
    <s v=" WI"/>
    <d v="2025-08-02T18:30:00"/>
    <d v="2025-08-02T19:00:00"/>
    <n v="30"/>
    <x v="2"/>
    <s v="Vegan"/>
    <n v="2"/>
    <n v="3"/>
    <s v="Low"/>
    <s v="UPI"/>
    <b v="1"/>
    <b v="1"/>
    <n v="10"/>
    <n v="0.66666666666666663"/>
    <s v="August"/>
    <s v="Online"/>
    <n v="7.1999999999999993"/>
    <n v="22.8"/>
    <b v="0"/>
    <n v="2"/>
    <n v="1"/>
    <n v="18"/>
    <n v="29.948453608247419"/>
    <s v="Yes"/>
    <s v="Weekend"/>
    <s v="Not Delayed"/>
    <n v="2025"/>
  </r>
  <r>
    <s v="ORD659"/>
    <x v="2"/>
    <s v="Albuquerque"/>
    <s v=" NM"/>
    <d v="2025-08-03T19:45:00"/>
    <d v="2025-08-03T20:25:00"/>
    <n v="40"/>
    <x v="3"/>
    <s v="Stuffed Crust"/>
    <n v="5"/>
    <n v="8"/>
    <s v="High"/>
    <s v="Card"/>
    <b v="1"/>
    <b v="1"/>
    <n v="5"/>
    <n v="0.625"/>
    <s v="August"/>
    <s v="Online"/>
    <n v="19.2"/>
    <n v="20.8"/>
    <b v="1"/>
    <n v="20"/>
    <n v="3"/>
    <n v="19"/>
    <n v="28.844221105527641"/>
    <s v="Yes"/>
    <s v="Weekend"/>
    <s v="Delayed"/>
    <n v="2025"/>
  </r>
  <r>
    <s v="ORD660"/>
    <x v="4"/>
    <s v="Tucson"/>
    <s v=" AZ"/>
    <d v="2025-08-04T18:00:00"/>
    <d v="2025-08-04T18:30:00"/>
    <n v="30"/>
    <x v="0"/>
    <s v="Non-Veg"/>
    <n v="3"/>
    <n v="4"/>
    <s v="Medium"/>
    <s v="UPI"/>
    <b v="1"/>
    <b v="0"/>
    <n v="7.5"/>
    <n v="0.75"/>
    <s v="August"/>
    <s v="Online"/>
    <n v="9.6"/>
    <n v="20.399999999999999"/>
    <b v="0"/>
    <n v="6"/>
    <n v="2"/>
    <n v="18"/>
    <n v="30.286458333333329"/>
    <s v="Yes"/>
    <s v="Weekday"/>
    <s v="Not Delayed"/>
    <n v="2025"/>
  </r>
  <r>
    <s v="ORD661"/>
    <x v="0"/>
    <s v="Fresno"/>
    <s v=" CA"/>
    <d v="2025-08-05T19:15:00"/>
    <d v="2025-08-05T19:55:00"/>
    <n v="40"/>
    <x v="1"/>
    <s v="Veg"/>
    <n v="4"/>
    <n v="6"/>
    <s v="High"/>
    <s v="Cash"/>
    <b v="1"/>
    <b v="0"/>
    <n v="6.666666666666667"/>
    <n v="0.66666666666666663"/>
    <s v="August"/>
    <s v="Offline"/>
    <n v="14.4"/>
    <n v="25.6"/>
    <b v="1"/>
    <n v="12"/>
    <n v="3"/>
    <n v="19"/>
    <n v="30.259433962264151"/>
    <s v="Yes"/>
    <s v="Weekday"/>
    <s v="Delayed"/>
    <n v="2025"/>
  </r>
  <r>
    <s v="ORD662"/>
    <x v="1"/>
    <s v="Sacramento"/>
    <s v=" CA"/>
    <d v="2025-08-06T20:30:00"/>
    <d v="2025-08-06T21:00:00"/>
    <n v="30"/>
    <x v="0"/>
    <s v="Veg"/>
    <n v="2"/>
    <n v="3.5"/>
    <s v="Low"/>
    <s v="Card"/>
    <b v="1"/>
    <b v="0"/>
    <n v="8.5714285714285712"/>
    <n v="0.5714285714285714"/>
    <s v="August"/>
    <s v="Online"/>
    <n v="8.4"/>
    <n v="21.6"/>
    <b v="0"/>
    <n v="4"/>
    <n v="1"/>
    <n v="20"/>
    <n v="28.186274509803919"/>
    <s v="Yes"/>
    <s v="Weekday"/>
    <s v="Not Delayed"/>
    <n v="2025"/>
  </r>
  <r>
    <s v="ORD663"/>
    <x v="3"/>
    <s v="Kansas City"/>
    <s v=" MO"/>
    <d v="2025-08-07T18:45:00"/>
    <d v="2025-08-07T19:15:00"/>
    <n v="30"/>
    <x v="1"/>
    <s v="Non-Veg"/>
    <n v="4"/>
    <n v="5.5"/>
    <s v="Medium"/>
    <s v="Wallet"/>
    <b v="1"/>
    <b v="0"/>
    <n v="5.4545454545454541"/>
    <n v="0.72727272727272729"/>
    <s v="August"/>
    <s v="Online"/>
    <n v="13.2"/>
    <n v="16.8"/>
    <b v="0"/>
    <n v="12"/>
    <n v="2"/>
    <n v="18"/>
    <n v="29.948453608247419"/>
    <s v="Yes"/>
    <s v="Weekday"/>
    <s v="Not Delayed"/>
    <n v="2025"/>
  </r>
  <r>
    <s v="ORD664"/>
    <x v="2"/>
    <s v="Mesa"/>
    <s v=" AZ"/>
    <d v="2025-08-08T20:00:00"/>
    <d v="2025-08-08T20:40:00"/>
    <n v="40"/>
    <x v="3"/>
    <s v="Cheese Burst"/>
    <n v="5"/>
    <n v="7.5"/>
    <s v="High"/>
    <s v="Card"/>
    <b v="1"/>
    <b v="0"/>
    <n v="5.333333333333333"/>
    <n v="0.66666666666666663"/>
    <s v="August"/>
    <s v="Online"/>
    <n v="18"/>
    <n v="22"/>
    <b v="1"/>
    <n v="20"/>
    <n v="3"/>
    <n v="20"/>
    <n v="28.844221105527641"/>
    <s v="Yes"/>
    <s v="Weekday"/>
    <s v="Delayed"/>
    <n v="2025"/>
  </r>
  <r>
    <s v="ORD665"/>
    <x v="4"/>
    <s v="Atlanta"/>
    <s v=" GA"/>
    <d v="2025-08-09T18:15:00"/>
    <d v="2025-08-09T18:45:00"/>
    <n v="30"/>
    <x v="2"/>
    <s v="Vegan"/>
    <n v="1"/>
    <n v="2.5"/>
    <s v="Low"/>
    <s v="Cash"/>
    <b v="1"/>
    <b v="1"/>
    <n v="12"/>
    <n v="0.4"/>
    <s v="August"/>
    <s v="Offline"/>
    <n v="6"/>
    <n v="24"/>
    <b v="0"/>
    <n v="1"/>
    <n v="1"/>
    <n v="18"/>
    <n v="30.286458333333329"/>
    <s v="Yes"/>
    <s v="Weekend"/>
    <s v="Not Delayed"/>
    <n v="2025"/>
  </r>
  <r>
    <s v="ORD666"/>
    <x v="0"/>
    <s v="Omaha"/>
    <s v=" NE"/>
    <d v="2025-08-10T19:30:00"/>
    <d v="2025-08-10T20:10:00"/>
    <n v="40"/>
    <x v="1"/>
    <s v="Non-Veg"/>
    <n v="4"/>
    <n v="6.5"/>
    <s v="High"/>
    <s v="Card"/>
    <b v="1"/>
    <b v="1"/>
    <n v="6.1538461538461542"/>
    <n v="0.61538461538461542"/>
    <s v="August"/>
    <s v="Online"/>
    <n v="15.6"/>
    <n v="24.4"/>
    <b v="1"/>
    <n v="12"/>
    <n v="3"/>
    <n v="19"/>
    <n v="30.259433962264151"/>
    <s v="Yes"/>
    <s v="Weekend"/>
    <s v="Delayed"/>
    <n v="2025"/>
  </r>
  <r>
    <s v="ORD667"/>
    <x v="1"/>
    <s v="Raleigh"/>
    <s v=" NC"/>
    <d v="2025-08-11T20:45:00"/>
    <d v="2025-08-11T21:15:00"/>
    <n v="30"/>
    <x v="0"/>
    <s v="Gluten-Free"/>
    <n v="3"/>
    <n v="5"/>
    <s v="Medium"/>
    <s v="Wallet"/>
    <b v="1"/>
    <b v="0"/>
    <n v="6"/>
    <n v="0.6"/>
    <s v="August"/>
    <s v="Online"/>
    <n v="12"/>
    <n v="18"/>
    <b v="0"/>
    <n v="6"/>
    <n v="2"/>
    <n v="20"/>
    <n v="28.186274509803919"/>
    <s v="Yes"/>
    <s v="Weekday"/>
    <s v="Not Delayed"/>
    <n v="2025"/>
  </r>
  <r>
    <s v="ORD668"/>
    <x v="3"/>
    <s v="Long Beach"/>
    <s v=" CA"/>
    <d v="2025-08-12T18:00:00"/>
    <d v="2025-08-12T18:30:00"/>
    <n v="30"/>
    <x v="2"/>
    <s v="Vegan"/>
    <n v="2"/>
    <n v="3"/>
    <s v="Low"/>
    <s v="UPI"/>
    <b v="1"/>
    <b v="0"/>
    <n v="10"/>
    <n v="0.66666666666666663"/>
    <s v="August"/>
    <s v="Online"/>
    <n v="7.1999999999999993"/>
    <n v="22.8"/>
    <b v="0"/>
    <n v="2"/>
    <n v="1"/>
    <n v="18"/>
    <n v="29.948453608247419"/>
    <s v="Yes"/>
    <s v="Weekday"/>
    <s v="Not Delayed"/>
    <n v="2025"/>
  </r>
  <r>
    <s v="ORD669"/>
    <x v="2"/>
    <s v="Virginia Beach"/>
    <s v=" VA"/>
    <d v="2025-08-13T19:15:00"/>
    <d v="2025-08-13T19:55:00"/>
    <n v="40"/>
    <x v="3"/>
    <s v="Cheese Burst"/>
    <n v="5"/>
    <n v="7"/>
    <s v="High"/>
    <s v="Card"/>
    <b v="1"/>
    <b v="0"/>
    <n v="5.7142857142857144"/>
    <n v="0.7142857142857143"/>
    <s v="August"/>
    <s v="Online"/>
    <n v="16.8"/>
    <n v="23.2"/>
    <b v="1"/>
    <n v="20"/>
    <n v="3"/>
    <n v="19"/>
    <n v="28.844221105527641"/>
    <s v="Yes"/>
    <s v="Weekday"/>
    <s v="Delayed"/>
    <n v="2025"/>
  </r>
  <r>
    <s v="ORD670"/>
    <x v="4"/>
    <s v="Oakland"/>
    <s v=" CA"/>
    <d v="2025-08-14T20:30:00"/>
    <d v="2025-08-14T21:00:00"/>
    <n v="30"/>
    <x v="0"/>
    <s v="Non-Veg"/>
    <n v="3"/>
    <n v="4"/>
    <s v="Medium"/>
    <s v="UPI"/>
    <b v="1"/>
    <b v="0"/>
    <n v="7.5"/>
    <n v="0.75"/>
    <s v="August"/>
    <s v="Online"/>
    <n v="9.6"/>
    <n v="20.399999999999999"/>
    <b v="0"/>
    <n v="6"/>
    <n v="2"/>
    <n v="20"/>
    <n v="30.286458333333329"/>
    <s v="Yes"/>
    <s v="Weekday"/>
    <s v="Not Delayed"/>
    <n v="2025"/>
  </r>
  <r>
    <s v="ORD671"/>
    <x v="0"/>
    <s v="San Jose"/>
    <s v=" CA"/>
    <d v="2025-08-15T19:00:00"/>
    <d v="2025-08-15T19:35:00"/>
    <n v="35"/>
    <x v="1"/>
    <s v="Cheese Burst"/>
    <n v="4"/>
    <n v="5"/>
    <s v="Medium"/>
    <s v="Card"/>
    <b v="1"/>
    <b v="0"/>
    <n v="7"/>
    <n v="0.8"/>
    <s v="August"/>
    <s v="Online"/>
    <n v="12"/>
    <n v="23"/>
    <b v="1"/>
    <n v="12"/>
    <n v="2"/>
    <n v="19"/>
    <n v="30.259433962264151"/>
    <s v="Yes"/>
    <s v="Weekday"/>
    <s v="Delayed"/>
    <n v="2025"/>
  </r>
  <r>
    <s v="ORD672"/>
    <x v="3"/>
    <s v="Austin"/>
    <s v=" TX"/>
    <d v="2025-08-16T18:30:00"/>
    <d v="2025-08-16T19:10:00"/>
    <n v="40"/>
    <x v="0"/>
    <s v="Veg"/>
    <n v="2"/>
    <n v="6"/>
    <s v="High"/>
    <s v="Wallet"/>
    <b v="1"/>
    <b v="1"/>
    <n v="6.666666666666667"/>
    <n v="0.33333333333333331"/>
    <s v="August"/>
    <s v="Online"/>
    <n v="14.4"/>
    <n v="25.6"/>
    <b v="1"/>
    <n v="4"/>
    <n v="3"/>
    <n v="18"/>
    <n v="29.948453608247419"/>
    <s v="Yes"/>
    <s v="Weekend"/>
    <s v="Delayed"/>
    <n v="2025"/>
  </r>
  <r>
    <s v="ORD673"/>
    <x v="1"/>
    <s v="Columbus"/>
    <s v=" OH"/>
    <d v="2025-08-17T20:00:00"/>
    <d v="2025-08-17T20:25:00"/>
    <n v="25"/>
    <x v="0"/>
    <s v="Gluten-Free"/>
    <n v="3"/>
    <n v="3.5"/>
    <s v="Low"/>
    <s v="UPI"/>
    <b v="1"/>
    <b v="1"/>
    <n v="7.1428571428571432"/>
    <n v="0.8571428571428571"/>
    <s v="August"/>
    <s v="Online"/>
    <n v="8.4"/>
    <n v="16.600000000000001"/>
    <b v="0"/>
    <n v="6"/>
    <n v="1"/>
    <n v="20"/>
    <n v="28.186274509803919"/>
    <s v="Yes"/>
    <s v="Weekend"/>
    <s v="Not Delayed"/>
    <n v="2025"/>
  </r>
  <r>
    <s v="ORD674"/>
    <x v="2"/>
    <s v="Fort Worth"/>
    <s v=" TX"/>
    <d v="2025-08-18T19:15:00"/>
    <d v="2025-08-18T19:55:00"/>
    <n v="40"/>
    <x v="3"/>
    <s v="Non-Veg"/>
    <n v="5"/>
    <n v="7"/>
    <s v="High"/>
    <s v="Cash"/>
    <b v="1"/>
    <b v="0"/>
    <n v="5.7142857142857144"/>
    <n v="0.7142857142857143"/>
    <s v="August"/>
    <s v="Offline"/>
    <n v="16.8"/>
    <n v="23.2"/>
    <b v="1"/>
    <n v="20"/>
    <n v="3"/>
    <n v="19"/>
    <n v="28.844221105527641"/>
    <s v="Yes"/>
    <s v="Weekday"/>
    <s v="Delayed"/>
    <n v="2025"/>
  </r>
  <r>
    <s v="ORD675"/>
    <x v="4"/>
    <s v="Jacksonville"/>
    <s v=" FL"/>
    <d v="2025-08-19T18:45:00"/>
    <d v="2025-08-19T19:15:00"/>
    <n v="30"/>
    <x v="0"/>
    <s v="Thai Chicken"/>
    <n v="3"/>
    <n v="4"/>
    <s v="Medium"/>
    <s v="Card"/>
    <b v="1"/>
    <b v="0"/>
    <n v="7.5"/>
    <n v="0.75"/>
    <s v="August"/>
    <s v="Online"/>
    <n v="9.6"/>
    <n v="20.399999999999999"/>
    <b v="0"/>
    <n v="6"/>
    <n v="2"/>
    <n v="18"/>
    <n v="30.286458333333329"/>
    <s v="Yes"/>
    <s v="Weekday"/>
    <s v="Not Delayed"/>
    <n v="2025"/>
  </r>
  <r>
    <s v="ORD676"/>
    <x v="0"/>
    <s v="Indianapolis"/>
    <s v=" IN"/>
    <d v="2025-08-20T20:30:00"/>
    <d v="2025-08-20T21:00:00"/>
    <n v="30"/>
    <x v="1"/>
    <s v="Sicilian"/>
    <n v="4"/>
    <n v="5.5"/>
    <s v="Medium"/>
    <s v="UPI"/>
    <b v="1"/>
    <b v="0"/>
    <n v="5.4545454545454541"/>
    <n v="0.72727272727272729"/>
    <s v="August"/>
    <s v="Online"/>
    <n v="13.2"/>
    <n v="16.8"/>
    <b v="0"/>
    <n v="12"/>
    <n v="2"/>
    <n v="20"/>
    <n v="30.259433962264151"/>
    <s v="Yes"/>
    <s v="Weekday"/>
    <s v="Not Delayed"/>
    <n v="2025"/>
  </r>
  <r>
    <s v="ORD677"/>
    <x v="3"/>
    <s v="Charlotte"/>
    <s v=" NC"/>
    <d v="2025-08-21T19:00:00"/>
    <d v="2025-08-21T19:30:00"/>
    <n v="30"/>
    <x v="0"/>
    <s v="Veg"/>
    <n v="2"/>
    <n v="4"/>
    <s v="Low"/>
    <s v="Wallet"/>
    <b v="1"/>
    <b v="0"/>
    <n v="7.5"/>
    <n v="0.5"/>
    <s v="August"/>
    <s v="Online"/>
    <n v="9.6"/>
    <n v="20.399999999999999"/>
    <b v="0"/>
    <n v="4"/>
    <n v="1"/>
    <n v="19"/>
    <n v="29.948453608247419"/>
    <s v="Yes"/>
    <s v="Weekday"/>
    <s v="Not Delayed"/>
    <n v="2025"/>
  </r>
  <r>
    <s v="ORD678"/>
    <x v="1"/>
    <s v="San Francisco"/>
    <s v=" CA"/>
    <d v="2025-08-22T18:15:00"/>
    <d v="2025-08-22T18:50:00"/>
    <n v="35"/>
    <x v="0"/>
    <s v="Gluten-Free"/>
    <n v="3"/>
    <n v="5"/>
    <s v="Medium"/>
    <s v="Card"/>
    <b v="1"/>
    <b v="0"/>
    <n v="7"/>
    <n v="0.6"/>
    <s v="August"/>
    <s v="Online"/>
    <n v="12"/>
    <n v="23"/>
    <b v="1"/>
    <n v="6"/>
    <n v="2"/>
    <n v="18"/>
    <n v="28.186274509803919"/>
    <s v="Yes"/>
    <s v="Weekday"/>
    <s v="Delayed"/>
    <n v="2025"/>
  </r>
  <r>
    <s v="ORD679"/>
    <x v="2"/>
    <s v="Denver"/>
    <s v=" CO"/>
    <d v="2025-08-23T20:00:00"/>
    <d v="2025-08-23T20:45:00"/>
    <n v="45"/>
    <x v="3"/>
    <s v="Cheese Burst"/>
    <n v="5"/>
    <n v="8"/>
    <s v="High"/>
    <s v="Cash"/>
    <b v="1"/>
    <b v="1"/>
    <n v="5.625"/>
    <n v="0.625"/>
    <s v="August"/>
    <s v="Offline"/>
    <n v="19.2"/>
    <n v="25.8"/>
    <b v="1"/>
    <n v="20"/>
    <n v="3"/>
    <n v="20"/>
    <n v="28.844221105527641"/>
    <s v="Yes"/>
    <s v="Weekend"/>
    <s v="Delayed"/>
    <n v="2025"/>
  </r>
  <r>
    <s v="ORD680"/>
    <x v="4"/>
    <s v="Seattle"/>
    <s v=" WA"/>
    <d v="2025-08-24T19:30:00"/>
    <d v="2025-08-24T20:00:00"/>
    <n v="30"/>
    <x v="0"/>
    <s v="Thai Chicken"/>
    <n v="3"/>
    <n v="4.5"/>
    <s v="Medium"/>
    <s v="UPI"/>
    <b v="1"/>
    <b v="1"/>
    <n v="6.666666666666667"/>
    <n v="0.66666666666666663"/>
    <s v="August"/>
    <s v="Online"/>
    <n v="10.8"/>
    <n v="19.2"/>
    <b v="0"/>
    <n v="6"/>
    <n v="2"/>
    <n v="19"/>
    <n v="30.286458333333329"/>
    <s v="Yes"/>
    <s v="Weekend"/>
    <s v="Not Delayed"/>
    <n v="2025"/>
  </r>
  <r>
    <s v="ORD681"/>
    <x v="0"/>
    <s v="Boston"/>
    <s v=" MA"/>
    <d v="2025-08-25T18:00:00"/>
    <d v="2025-08-25T18:35:00"/>
    <n v="35"/>
    <x v="1"/>
    <s v="Non-Veg"/>
    <n v="4"/>
    <n v="6"/>
    <s v="Medium"/>
    <s v="Card"/>
    <b v="1"/>
    <b v="0"/>
    <n v="5.833333333333333"/>
    <n v="0.66666666666666663"/>
    <s v="August"/>
    <s v="Online"/>
    <n v="14.4"/>
    <n v="20.6"/>
    <b v="1"/>
    <n v="12"/>
    <n v="2"/>
    <n v="18"/>
    <n v="30.259433962264151"/>
    <s v="Yes"/>
    <s v="Weekday"/>
    <s v="Delayed"/>
    <n v="2025"/>
  </r>
  <r>
    <s v="ORD682"/>
    <x v="3"/>
    <s v="Detroit"/>
    <s v=" MI"/>
    <d v="2025-08-26T19:15:00"/>
    <d v="2025-08-26T19:45:00"/>
    <n v="30"/>
    <x v="0"/>
    <s v="Veg"/>
    <n v="2"/>
    <n v="4"/>
    <s v="Low"/>
    <s v="Wallet"/>
    <b v="1"/>
    <b v="0"/>
    <n v="7.5"/>
    <n v="0.5"/>
    <s v="August"/>
    <s v="Online"/>
    <n v="9.6"/>
    <n v="20.399999999999999"/>
    <b v="0"/>
    <n v="4"/>
    <n v="1"/>
    <n v="19"/>
    <n v="29.948453608247419"/>
    <s v="Yes"/>
    <s v="Weekday"/>
    <s v="Not Delayed"/>
    <n v="2025"/>
  </r>
  <r>
    <s v="ORD683"/>
    <x v="1"/>
    <s v="Memphis"/>
    <s v=" TN"/>
    <d v="2025-08-27T20:30:00"/>
    <d v="2025-08-27T21:00:00"/>
    <n v="30"/>
    <x v="0"/>
    <s v="Gluten-Free"/>
    <n v="3"/>
    <n v="5"/>
    <s v="Medium"/>
    <s v="UPI"/>
    <b v="1"/>
    <b v="0"/>
    <n v="6"/>
    <n v="0.6"/>
    <s v="August"/>
    <s v="Online"/>
    <n v="12"/>
    <n v="18"/>
    <b v="0"/>
    <n v="6"/>
    <n v="2"/>
    <n v="20"/>
    <n v="28.186274509803919"/>
    <s v="Yes"/>
    <s v="Weekday"/>
    <s v="Not Delayed"/>
    <n v="2025"/>
  </r>
  <r>
    <s v="ORD684"/>
    <x v="2"/>
    <s v="Baltimore"/>
    <s v=" MD"/>
    <d v="2025-08-28T18:45:00"/>
    <d v="2025-08-28T19:25:00"/>
    <n v="40"/>
    <x v="3"/>
    <s v="Cheese Burst"/>
    <n v="5"/>
    <n v="7.5"/>
    <s v="High"/>
    <s v="Card"/>
    <b v="1"/>
    <b v="0"/>
    <n v="5.333333333333333"/>
    <n v="0.66666666666666663"/>
    <s v="August"/>
    <s v="Online"/>
    <n v="18"/>
    <n v="22"/>
    <b v="1"/>
    <n v="20"/>
    <n v="3"/>
    <n v="18"/>
    <n v="28.844221105527641"/>
    <s v="Yes"/>
    <s v="Weekday"/>
    <s v="Delayed"/>
    <n v="2025"/>
  </r>
  <r>
    <s v="ORD685"/>
    <x v="4"/>
    <s v="Nashville"/>
    <s v=" TN"/>
    <d v="2025-08-29T19:00:00"/>
    <d v="2025-08-29T19:30:00"/>
    <n v="30"/>
    <x v="0"/>
    <s v="Thai Chicken"/>
    <n v="3"/>
    <n v="4"/>
    <s v="Medium"/>
    <s v="Cash"/>
    <b v="1"/>
    <b v="0"/>
    <n v="7.5"/>
    <n v="0.75"/>
    <s v="August"/>
    <s v="Offline"/>
    <n v="9.6"/>
    <n v="20.399999999999999"/>
    <b v="0"/>
    <n v="6"/>
    <n v="2"/>
    <n v="19"/>
    <n v="30.286458333333329"/>
    <s v="Yes"/>
    <s v="Weekday"/>
    <s v="Not Delayed"/>
    <n v="2025"/>
  </r>
  <r>
    <s v="ORD686"/>
    <x v="0"/>
    <s v="Portland"/>
    <s v=" OR"/>
    <d v="2025-08-30T20:15:00"/>
    <d v="2025-08-30T20:45:00"/>
    <n v="30"/>
    <x v="1"/>
    <s v="Sicilian"/>
    <n v="4"/>
    <n v="5.5"/>
    <s v="Medium"/>
    <s v="UPI"/>
    <b v="1"/>
    <b v="1"/>
    <n v="5.4545454545454541"/>
    <n v="0.72727272727272729"/>
    <s v="August"/>
    <s v="Online"/>
    <n v="13.2"/>
    <n v="16.8"/>
    <b v="0"/>
    <n v="12"/>
    <n v="2"/>
    <n v="20"/>
    <n v="30.259433962264151"/>
    <s v="Yes"/>
    <s v="Weekend"/>
    <s v="Not Delayed"/>
    <n v="2025"/>
  </r>
  <r>
    <s v="ORD687"/>
    <x v="3"/>
    <s v="Oklahoma City"/>
    <s v=" OK"/>
    <d v="2025-08-31T18:30:00"/>
    <d v="2025-08-31T19:00:00"/>
    <n v="30"/>
    <x v="0"/>
    <s v="Veg"/>
    <n v="2"/>
    <n v="4"/>
    <s v="Low"/>
    <s v="Wallet"/>
    <b v="1"/>
    <b v="1"/>
    <n v="7.5"/>
    <n v="0.5"/>
    <s v="August"/>
    <s v="Online"/>
    <n v="9.6"/>
    <n v="20.399999999999999"/>
    <b v="0"/>
    <n v="4"/>
    <n v="1"/>
    <n v="18"/>
    <n v="29.948453608247419"/>
    <s v="Yes"/>
    <s v="Weekend"/>
    <s v="Not Delayed"/>
    <n v="2025"/>
  </r>
  <r>
    <s v="ORD688"/>
    <x v="1"/>
    <s v="Las Vegas"/>
    <s v=" NV"/>
    <d v="2025-09-01T19:45:00"/>
    <d v="2025-09-01T20:15:00"/>
    <n v="30"/>
    <x v="0"/>
    <s v="Gluten-Free"/>
    <n v="3"/>
    <n v="5"/>
    <s v="Medium"/>
    <s v="Card"/>
    <b v="1"/>
    <b v="0"/>
    <n v="6"/>
    <n v="0.6"/>
    <s v="September"/>
    <s v="Online"/>
    <n v="12"/>
    <n v="18"/>
    <b v="0"/>
    <n v="6"/>
    <n v="2"/>
    <n v="19"/>
    <n v="28.186274509803919"/>
    <s v="Yes"/>
    <s v="Weekday"/>
    <s v="Not Delayed"/>
    <n v="2025"/>
  </r>
  <r>
    <s v="ORD689"/>
    <x v="2"/>
    <s v="Louisville"/>
    <s v=" KY"/>
    <d v="2025-09-02T20:00:00"/>
    <d v="2025-09-02T20:40:00"/>
    <n v="40"/>
    <x v="3"/>
    <s v="Cheese Burst"/>
    <n v="5"/>
    <n v="8"/>
    <s v="High"/>
    <s v="UPI"/>
    <b v="1"/>
    <b v="0"/>
    <n v="5"/>
    <n v="0.625"/>
    <s v="September"/>
    <s v="Online"/>
    <n v="19.2"/>
    <n v="20.8"/>
    <b v="1"/>
    <n v="20"/>
    <n v="3"/>
    <n v="20"/>
    <n v="28.844221105527641"/>
    <s v="Yes"/>
    <s v="Weekday"/>
    <s v="Delayed"/>
    <n v="2025"/>
  </r>
  <r>
    <s v="ORD690"/>
    <x v="4"/>
    <s v="Milwaukee"/>
    <s v=" WI"/>
    <d v="2025-09-03T18:15:00"/>
    <d v="2025-09-03T18:45:00"/>
    <n v="30"/>
    <x v="0"/>
    <s v="Thai Chicken"/>
    <n v="3"/>
    <n v="4"/>
    <s v="Medium"/>
    <s v="Card"/>
    <b v="1"/>
    <b v="0"/>
    <n v="7.5"/>
    <n v="0.75"/>
    <s v="September"/>
    <s v="Online"/>
    <n v="9.6"/>
    <n v="20.399999999999999"/>
    <b v="0"/>
    <n v="6"/>
    <n v="2"/>
    <n v="18"/>
    <n v="30.286458333333329"/>
    <s v="Yes"/>
    <s v="Weekday"/>
    <s v="Not Delayed"/>
    <n v="2025"/>
  </r>
  <r>
    <s v="ORD691"/>
    <x v="0"/>
    <s v="Albuquerque"/>
    <s v=" NM"/>
    <d v="2025-09-04T19:30:00"/>
    <d v="2025-09-04T20:00:00"/>
    <n v="30"/>
    <x v="1"/>
    <s v="Non-Veg"/>
    <n v="4"/>
    <n v="6"/>
    <s v="Medium"/>
    <s v="Cash"/>
    <b v="1"/>
    <b v="0"/>
    <n v="5"/>
    <n v="0.66666666666666663"/>
    <s v="September"/>
    <s v="Offline"/>
    <n v="14.4"/>
    <n v="15.6"/>
    <b v="0"/>
    <n v="12"/>
    <n v="2"/>
    <n v="19"/>
    <n v="30.259433962264151"/>
    <s v="Yes"/>
    <s v="Weekday"/>
    <s v="Not Delayed"/>
    <n v="2025"/>
  </r>
  <r>
    <s v="ORD692"/>
    <x v="3"/>
    <s v="Tucson"/>
    <s v=" AZ"/>
    <d v="2025-09-05T20:45:00"/>
    <d v="2025-09-05T21:15:00"/>
    <n v="30"/>
    <x v="0"/>
    <s v="Veg"/>
    <n v="2"/>
    <n v="4"/>
    <s v="Low"/>
    <s v="Wallet"/>
    <b v="1"/>
    <b v="0"/>
    <n v="7.5"/>
    <n v="0.5"/>
    <s v="September"/>
    <s v="Online"/>
    <n v="9.6"/>
    <n v="20.399999999999999"/>
    <b v="0"/>
    <n v="4"/>
    <n v="1"/>
    <n v="20"/>
    <n v="29.948453608247419"/>
    <s v="Yes"/>
    <s v="Weekday"/>
    <s v="Not Delayed"/>
    <n v="2025"/>
  </r>
  <r>
    <s v="ORD693"/>
    <x v="1"/>
    <s v="Fresno"/>
    <s v=" CA"/>
    <d v="2025-09-06T18:00:00"/>
    <d v="2025-09-06T18:30:00"/>
    <n v="30"/>
    <x v="0"/>
    <s v="Gluten-Free"/>
    <n v="3"/>
    <n v="5"/>
    <s v="Medium"/>
    <s v="UPI"/>
    <b v="1"/>
    <b v="1"/>
    <n v="6"/>
    <n v="0.6"/>
    <s v="September"/>
    <s v="Online"/>
    <n v="12"/>
    <n v="18"/>
    <b v="0"/>
    <n v="6"/>
    <n v="2"/>
    <n v="18"/>
    <n v="28.186274509803919"/>
    <s v="Yes"/>
    <s v="Weekend"/>
    <s v="Not Delayed"/>
    <n v="2025"/>
  </r>
  <r>
    <s v="ORD694"/>
    <x v="2"/>
    <s v="Sacramento"/>
    <s v=" CA"/>
    <d v="2025-09-07T19:15:00"/>
    <d v="2025-09-07T19:55:00"/>
    <n v="40"/>
    <x v="3"/>
    <s v="Cheese Burst"/>
    <n v="5"/>
    <n v="7"/>
    <s v="High"/>
    <s v="Card"/>
    <b v="1"/>
    <b v="1"/>
    <n v="5.7142857142857144"/>
    <n v="0.7142857142857143"/>
    <s v="September"/>
    <s v="Online"/>
    <n v="16.8"/>
    <n v="23.2"/>
    <b v="1"/>
    <n v="20"/>
    <n v="3"/>
    <n v="19"/>
    <n v="28.844221105527641"/>
    <s v="Yes"/>
    <s v="Weekend"/>
    <s v="Delayed"/>
    <n v="2025"/>
  </r>
  <r>
    <s v="ORD695"/>
    <x v="4"/>
    <s v="Kansas City"/>
    <s v=" MO"/>
    <d v="2025-09-08T20:30:00"/>
    <d v="2025-09-08T21:00:00"/>
    <n v="30"/>
    <x v="0"/>
    <s v="Thai Chicken"/>
    <n v="3"/>
    <n v="4.5"/>
    <s v="Medium"/>
    <s v="Cash"/>
    <b v="1"/>
    <b v="0"/>
    <n v="6.666666666666667"/>
    <n v="0.66666666666666663"/>
    <s v="September"/>
    <s v="Offline"/>
    <n v="10.8"/>
    <n v="19.2"/>
    <b v="0"/>
    <n v="6"/>
    <n v="2"/>
    <n v="20"/>
    <n v="30.286458333333329"/>
    <s v="Yes"/>
    <s v="Weekday"/>
    <s v="Not Delayed"/>
    <n v="2025"/>
  </r>
  <r>
    <s v="ORD696"/>
    <x v="0"/>
    <s v="Mesa"/>
    <s v=" AZ"/>
    <d v="2025-09-09T18:45:00"/>
    <d v="2025-09-09T19:15:00"/>
    <n v="30"/>
    <x v="1"/>
    <s v="Sicilian"/>
    <n v="4"/>
    <n v="5.5"/>
    <s v="Medium"/>
    <s v="UPI"/>
    <b v="1"/>
    <b v="0"/>
    <n v="5.4545454545454541"/>
    <n v="0.72727272727272729"/>
    <s v="September"/>
    <s v="Online"/>
    <n v="13.2"/>
    <n v="16.8"/>
    <b v="0"/>
    <n v="12"/>
    <n v="2"/>
    <n v="18"/>
    <n v="30.259433962264151"/>
    <s v="Yes"/>
    <s v="Weekday"/>
    <s v="Not Delayed"/>
    <n v="2025"/>
  </r>
  <r>
    <s v="ORD697"/>
    <x v="3"/>
    <s v="Atlanta"/>
    <s v=" GA"/>
    <d v="2025-09-10T19:00:00"/>
    <d v="2025-09-10T19:30:00"/>
    <n v="30"/>
    <x v="0"/>
    <s v="Veg"/>
    <n v="2"/>
    <n v="4"/>
    <s v="Low"/>
    <s v="Wallet"/>
    <b v="1"/>
    <b v="0"/>
    <n v="7.5"/>
    <n v="0.5"/>
    <s v="September"/>
    <s v="Online"/>
    <n v="9.6"/>
    <n v="20.399999999999999"/>
    <b v="0"/>
    <n v="4"/>
    <n v="1"/>
    <n v="19"/>
    <n v="29.948453608247419"/>
    <s v="Yes"/>
    <s v="Weekday"/>
    <s v="Not Delayed"/>
    <n v="2025"/>
  </r>
  <r>
    <s v="ORD698"/>
    <x v="1"/>
    <s v="Omaha"/>
    <s v=" NE"/>
    <d v="2025-09-11T20:15:00"/>
    <d v="2025-09-11T20:45:00"/>
    <n v="30"/>
    <x v="0"/>
    <s v="Gluten-Free"/>
    <n v="3"/>
    <n v="5"/>
    <s v="Medium"/>
    <s v="UPI"/>
    <b v="1"/>
    <b v="0"/>
    <n v="6"/>
    <n v="0.6"/>
    <s v="September"/>
    <s v="Online"/>
    <n v="12"/>
    <n v="18"/>
    <b v="0"/>
    <n v="6"/>
    <n v="2"/>
    <n v="20"/>
    <n v="28.186274509803919"/>
    <s v="Yes"/>
    <s v="Weekday"/>
    <s v="Not Delayed"/>
    <n v="2025"/>
  </r>
  <r>
    <s v="ORD699"/>
    <x v="2"/>
    <s v="Louisville"/>
    <s v=" KY"/>
    <d v="2025-09-12T19:30:00"/>
    <d v="2025-09-12T20:00:00"/>
    <n v="30"/>
    <x v="3"/>
    <s v="Cheese Burst"/>
    <n v="5"/>
    <n v="6"/>
    <s v="High"/>
    <s v="Card"/>
    <b v="1"/>
    <b v="0"/>
    <n v="5"/>
    <n v="0.83333333333333337"/>
    <s v="September"/>
    <s v="Online"/>
    <n v="14.4"/>
    <n v="15.6"/>
    <b v="0"/>
    <n v="20"/>
    <n v="3"/>
    <n v="19"/>
    <n v="28.844221105527641"/>
    <s v="Yes"/>
    <s v="Weekday"/>
    <s v="Not Delayed"/>
    <n v="2025"/>
  </r>
  <r>
    <s v="ORD700"/>
    <x v="4"/>
    <s v="Milwaukee"/>
    <s v=" WI"/>
    <d v="2025-09-13T18:45:00"/>
    <d v="2025-09-13T19:15:00"/>
    <n v="30"/>
    <x v="0"/>
    <s v="Thai Chicken"/>
    <n v="3"/>
    <n v="4.5"/>
    <s v="Medium"/>
    <s v="Cash"/>
    <b v="1"/>
    <b v="1"/>
    <n v="6.666666666666667"/>
    <n v="0.66666666666666663"/>
    <s v="September"/>
    <s v="Offline"/>
    <n v="10.8"/>
    <n v="19.2"/>
    <b v="0"/>
    <n v="6"/>
    <n v="2"/>
    <n v="18"/>
    <n v="30.286458333333329"/>
    <s v="Yes"/>
    <s v="Weekend"/>
    <s v="Not Delayed"/>
    <n v="2025"/>
  </r>
  <r>
    <s v="ORD701"/>
    <x v="0"/>
    <s v="Albuquerque"/>
    <s v=" NM"/>
    <d v="2025-09-14T20:00:00"/>
    <d v="2025-09-14T20:30:00"/>
    <n v="30"/>
    <x v="1"/>
    <s v="Sicilian"/>
    <n v="4"/>
    <n v="5.5"/>
    <s v="Medium"/>
    <s v="UPI"/>
    <b v="1"/>
    <b v="1"/>
    <n v="5.4545454545454541"/>
    <n v="0.72727272727272729"/>
    <s v="September"/>
    <s v="Online"/>
    <n v="13.2"/>
    <n v="16.8"/>
    <b v="0"/>
    <n v="12"/>
    <n v="2"/>
    <n v="20"/>
    <n v="30.259433962264151"/>
    <s v="Yes"/>
    <s v="Weekend"/>
    <s v="Not Delayed"/>
    <n v="2025"/>
  </r>
  <r>
    <s v="ORD702"/>
    <x v="3"/>
    <s v="Atlanta"/>
    <s v=" GA"/>
    <d v="2025-09-15T19:15:00"/>
    <d v="2025-09-15T19:45:00"/>
    <n v="30"/>
    <x v="0"/>
    <s v="Veg"/>
    <n v="2"/>
    <n v="4"/>
    <s v="Low"/>
    <s v="Wallet"/>
    <b v="1"/>
    <b v="0"/>
    <n v="7.5"/>
    <n v="0.5"/>
    <s v="September"/>
    <s v="Online"/>
    <n v="9.6"/>
    <n v="20.399999999999999"/>
    <b v="0"/>
    <n v="4"/>
    <n v="1"/>
    <n v="19"/>
    <n v="29.948453608247419"/>
    <s v="Yes"/>
    <s v="Weekday"/>
    <s v="Not Delayed"/>
    <n v="2025"/>
  </r>
  <r>
    <s v="ORD703"/>
    <x v="1"/>
    <s v="Omaha"/>
    <s v=" NE"/>
    <d v="2025-09-16T20:30:00"/>
    <d v="2025-09-16T21:00:00"/>
    <n v="30"/>
    <x v="0"/>
    <s v="Gluten-Free"/>
    <n v="3"/>
    <n v="5"/>
    <s v="Medium"/>
    <s v="Card"/>
    <b v="1"/>
    <b v="0"/>
    <n v="6"/>
    <n v="0.6"/>
    <s v="September"/>
    <s v="Online"/>
    <n v="12"/>
    <n v="18"/>
    <b v="0"/>
    <n v="6"/>
    <n v="2"/>
    <n v="20"/>
    <n v="28.186274509803919"/>
    <s v="Yes"/>
    <s v="Weekday"/>
    <s v="Not Delayed"/>
    <n v="2025"/>
  </r>
  <r>
    <s v="ORD704"/>
    <x v="2"/>
    <s v="Louisville"/>
    <s v=" KY"/>
    <d v="2025-09-17T19:45:00"/>
    <d v="2025-09-17T20:15:00"/>
    <n v="30"/>
    <x v="3"/>
    <s v="Cheese Burst"/>
    <n v="5"/>
    <n v="6"/>
    <s v="High"/>
    <s v="UPI"/>
    <b v="1"/>
    <b v="0"/>
    <n v="5"/>
    <n v="0.83333333333333337"/>
    <s v="September"/>
    <s v="Online"/>
    <n v="14.4"/>
    <n v="15.6"/>
    <b v="0"/>
    <n v="20"/>
    <n v="3"/>
    <n v="19"/>
    <n v="28.844221105527641"/>
    <s v="Yes"/>
    <s v="Weekday"/>
    <s v="Not Delayed"/>
    <n v="2025"/>
  </r>
  <r>
    <s v="ORD705"/>
    <x v="4"/>
    <s v="Milwaukee"/>
    <s v=" WI"/>
    <d v="2025-09-18T18:00:00"/>
    <d v="2025-09-18T18:30:00"/>
    <n v="30"/>
    <x v="0"/>
    <s v="Thai Chicken"/>
    <n v="3"/>
    <n v="4.5"/>
    <s v="Medium"/>
    <s v="Cash"/>
    <b v="1"/>
    <b v="0"/>
    <n v="6.666666666666667"/>
    <n v="0.66666666666666663"/>
    <s v="September"/>
    <s v="Offline"/>
    <n v="10.8"/>
    <n v="19.2"/>
    <b v="0"/>
    <n v="6"/>
    <n v="2"/>
    <n v="18"/>
    <n v="30.286458333333329"/>
    <s v="Yes"/>
    <s v="Weekday"/>
    <s v="Not Delayed"/>
    <n v="2025"/>
  </r>
  <r>
    <s v="ORD706"/>
    <x v="0"/>
    <s v="Albuquerque"/>
    <s v=" NM"/>
    <d v="2025-09-19T20:15:00"/>
    <d v="2025-09-19T20:45:00"/>
    <n v="30"/>
    <x v="1"/>
    <s v="Sicilian"/>
    <n v="4"/>
    <n v="5.5"/>
    <s v="Medium"/>
    <s v="UPI"/>
    <b v="1"/>
    <b v="0"/>
    <n v="5.4545454545454541"/>
    <n v="0.72727272727272729"/>
    <s v="September"/>
    <s v="Online"/>
    <n v="13.2"/>
    <n v="16.8"/>
    <b v="0"/>
    <n v="12"/>
    <n v="2"/>
    <n v="20"/>
    <n v="30.259433962264151"/>
    <s v="Yes"/>
    <s v="Weekday"/>
    <s v="Not Delayed"/>
    <n v="2025"/>
  </r>
  <r>
    <s v="ORD707"/>
    <x v="3"/>
    <s v="Atlanta"/>
    <s v=" GA"/>
    <d v="2025-09-20T19:30:00"/>
    <d v="2025-09-20T20:00:00"/>
    <n v="30"/>
    <x v="0"/>
    <s v="Veg"/>
    <n v="2"/>
    <n v="4"/>
    <s v="Low"/>
    <s v="Wallet"/>
    <b v="1"/>
    <b v="1"/>
    <n v="7.5"/>
    <n v="0.5"/>
    <s v="September"/>
    <s v="Online"/>
    <n v="9.6"/>
    <n v="20.399999999999999"/>
    <b v="0"/>
    <n v="4"/>
    <n v="1"/>
    <n v="19"/>
    <n v="29.948453608247419"/>
    <s v="Yes"/>
    <s v="Weekend"/>
    <s v="Not Delayed"/>
    <n v="2025"/>
  </r>
  <r>
    <s v="ORD708"/>
    <x v="1"/>
    <s v="Omaha"/>
    <s v=" NE"/>
    <d v="2025-09-21T20:45:00"/>
    <d v="2025-09-21T21:15:00"/>
    <n v="30"/>
    <x v="0"/>
    <s v="Gluten-Free"/>
    <n v="3"/>
    <n v="5"/>
    <s v="Medium"/>
    <s v="Card"/>
    <b v="1"/>
    <b v="1"/>
    <n v="6"/>
    <n v="0.6"/>
    <s v="September"/>
    <s v="Online"/>
    <n v="12"/>
    <n v="18"/>
    <b v="0"/>
    <n v="6"/>
    <n v="2"/>
    <n v="20"/>
    <n v="28.186274509803919"/>
    <s v="Yes"/>
    <s v="Weekend"/>
    <s v="Not Delayed"/>
    <n v="2025"/>
  </r>
  <r>
    <s v="ORD709"/>
    <x v="2"/>
    <s v="Louisville"/>
    <s v=" KY"/>
    <d v="2025-09-22T19:00:00"/>
    <d v="2025-09-22T19:30:00"/>
    <n v="30"/>
    <x v="3"/>
    <s v="Cheese Burst"/>
    <n v="5"/>
    <n v="6"/>
    <s v="High"/>
    <s v="UPI"/>
    <b v="1"/>
    <b v="0"/>
    <n v="5"/>
    <n v="0.83333333333333337"/>
    <s v="September"/>
    <s v="Online"/>
    <n v="14.4"/>
    <n v="15.6"/>
    <b v="0"/>
    <n v="20"/>
    <n v="3"/>
    <n v="19"/>
    <n v="28.844221105527641"/>
    <s v="Yes"/>
    <s v="Weekday"/>
    <s v="Not Delayed"/>
    <n v="2025"/>
  </r>
  <r>
    <s v="ORD710"/>
    <x v="4"/>
    <s v="Milwaukee"/>
    <s v=" WI"/>
    <d v="2025-09-23T18:15:00"/>
    <d v="2025-09-23T18:45:00"/>
    <n v="30"/>
    <x v="0"/>
    <s v="Thai Chicken"/>
    <n v="3"/>
    <n v="4.5"/>
    <s v="Medium"/>
    <s v="Cash"/>
    <b v="1"/>
    <b v="0"/>
    <n v="6.666666666666667"/>
    <n v="0.66666666666666663"/>
    <s v="September"/>
    <s v="Offline"/>
    <n v="10.8"/>
    <n v="19.2"/>
    <b v="0"/>
    <n v="6"/>
    <n v="2"/>
    <n v="18"/>
    <n v="30.286458333333329"/>
    <s v="Yes"/>
    <s v="Weekday"/>
    <s v="Not Delayed"/>
    <n v="2025"/>
  </r>
  <r>
    <s v="ORD711"/>
    <x v="0"/>
    <s v="Albuquerque"/>
    <s v=" NM"/>
    <d v="2025-09-24T19:30:00"/>
    <d v="2025-09-24T20:00:00"/>
    <n v="30"/>
    <x v="1"/>
    <s v="Sicilian"/>
    <n v="4"/>
    <n v="5.5"/>
    <s v="Medium"/>
    <s v="UPI"/>
    <b v="1"/>
    <b v="0"/>
    <n v="5.4545454545454541"/>
    <n v="0.72727272727272729"/>
    <s v="September"/>
    <s v="Online"/>
    <n v="13.2"/>
    <n v="16.8"/>
    <b v="0"/>
    <n v="12"/>
    <n v="2"/>
    <n v="19"/>
    <n v="30.259433962264151"/>
    <s v="Yes"/>
    <s v="Weekday"/>
    <s v="Not Delayed"/>
    <n v="2025"/>
  </r>
  <r>
    <s v="ORD712"/>
    <x v="3"/>
    <s v="Atlanta"/>
    <s v=" GA"/>
    <d v="2025-09-25T20:45:00"/>
    <d v="2025-09-25T21:15:00"/>
    <n v="30"/>
    <x v="0"/>
    <s v="Veg"/>
    <n v="2"/>
    <n v="4"/>
    <s v="Low"/>
    <s v="Wallet"/>
    <b v="1"/>
    <b v="0"/>
    <n v="7.5"/>
    <n v="0.5"/>
    <s v="September"/>
    <s v="Online"/>
    <n v="9.6"/>
    <n v="20.399999999999999"/>
    <b v="0"/>
    <n v="4"/>
    <n v="1"/>
    <n v="20"/>
    <n v="29.948453608247419"/>
    <s v="Yes"/>
    <s v="Weekday"/>
    <s v="Not Delayed"/>
    <n v="2025"/>
  </r>
  <r>
    <s v="ORD713"/>
    <x v="1"/>
    <s v="Omaha"/>
    <s v=" NE"/>
    <d v="2025-09-26T18:00:00"/>
    <d v="2025-09-26T18:30:00"/>
    <n v="30"/>
    <x v="0"/>
    <s v="Gluten-Free"/>
    <n v="3"/>
    <n v="5"/>
    <s v="Medium"/>
    <s v="Card"/>
    <b v="1"/>
    <b v="0"/>
    <n v="6"/>
    <n v="0.6"/>
    <s v="September"/>
    <s v="Online"/>
    <n v="12"/>
    <n v="18"/>
    <b v="0"/>
    <n v="6"/>
    <n v="2"/>
    <n v="18"/>
    <n v="28.186274509803919"/>
    <s v="Yes"/>
    <s v="Weekday"/>
    <s v="Not Delayed"/>
    <n v="2025"/>
  </r>
  <r>
    <s v="ORD714"/>
    <x v="2"/>
    <s v="Louisville"/>
    <s v=" KY"/>
    <d v="2025-09-27T19:15:00"/>
    <d v="2025-09-27T19:45:00"/>
    <n v="30"/>
    <x v="3"/>
    <s v="Cheese Burst"/>
    <n v="5"/>
    <n v="6"/>
    <s v="High"/>
    <s v="UPI"/>
    <b v="1"/>
    <b v="1"/>
    <n v="5"/>
    <n v="0.83333333333333337"/>
    <s v="September"/>
    <s v="Online"/>
    <n v="14.4"/>
    <n v="15.6"/>
    <b v="0"/>
    <n v="20"/>
    <n v="3"/>
    <n v="19"/>
    <n v="28.844221105527641"/>
    <s v="Yes"/>
    <s v="Weekend"/>
    <s v="Not Delayed"/>
    <n v="2025"/>
  </r>
  <r>
    <s v="ORD715"/>
    <x v="4"/>
    <s v="Milwaukee"/>
    <s v=" WI"/>
    <d v="2025-09-28T20:30:00"/>
    <d v="2025-09-28T21:00:00"/>
    <n v="30"/>
    <x v="0"/>
    <s v="Thai Chicken"/>
    <n v="3"/>
    <n v="4.5"/>
    <s v="Medium"/>
    <s v="Cash"/>
    <b v="1"/>
    <b v="1"/>
    <n v="6.666666666666667"/>
    <n v="0.66666666666666663"/>
    <s v="September"/>
    <s v="Offline"/>
    <n v="10.8"/>
    <n v="19.2"/>
    <b v="0"/>
    <n v="6"/>
    <n v="2"/>
    <n v="20"/>
    <n v="30.286458333333329"/>
    <s v="Yes"/>
    <s v="Weekend"/>
    <s v="Not Delayed"/>
    <n v="2025"/>
  </r>
  <r>
    <s v="ORD716"/>
    <x v="0"/>
    <s v="Albuquerque"/>
    <s v=" NM"/>
    <d v="2025-09-29T19:00:00"/>
    <d v="2025-09-29T19:30:00"/>
    <n v="30"/>
    <x v="1"/>
    <s v="Sicilian"/>
    <n v="4"/>
    <n v="5.5"/>
    <s v="Medium"/>
    <s v="UPI"/>
    <b v="1"/>
    <b v="0"/>
    <n v="5.4545454545454541"/>
    <n v="0.72727272727272729"/>
    <s v="September"/>
    <s v="Online"/>
    <n v="13.2"/>
    <n v="16.8"/>
    <b v="0"/>
    <n v="12"/>
    <n v="2"/>
    <n v="19"/>
    <n v="30.259433962264151"/>
    <s v="Yes"/>
    <s v="Weekday"/>
    <s v="Not Delayed"/>
    <n v="2025"/>
  </r>
  <r>
    <s v="ORD717"/>
    <x v="3"/>
    <s v="Atlanta"/>
    <s v=" GA"/>
    <d v="2025-09-30T20:15:00"/>
    <d v="2025-09-30T20:45:00"/>
    <n v="30"/>
    <x v="0"/>
    <s v="Veg"/>
    <n v="2"/>
    <n v="4"/>
    <s v="Low"/>
    <s v="Wallet"/>
    <b v="1"/>
    <b v="0"/>
    <n v="7.5"/>
    <n v="0.5"/>
    <s v="September"/>
    <s v="Online"/>
    <n v="9.6"/>
    <n v="20.399999999999999"/>
    <b v="0"/>
    <n v="4"/>
    <n v="1"/>
    <n v="20"/>
    <n v="29.948453608247419"/>
    <s v="Yes"/>
    <s v="Weekday"/>
    <s v="Not Delayed"/>
    <n v="2025"/>
  </r>
  <r>
    <s v="ORD718"/>
    <x v="1"/>
    <s v="Omaha"/>
    <s v=" NE"/>
    <d v="2025-10-01T18:30:00"/>
    <d v="2025-10-01T19:00:00"/>
    <n v="30"/>
    <x v="0"/>
    <s v="Gluten-Free"/>
    <n v="3"/>
    <n v="5"/>
    <s v="Medium"/>
    <s v="Card"/>
    <b v="1"/>
    <b v="0"/>
    <n v="6"/>
    <n v="0.6"/>
    <s v="October"/>
    <s v="Online"/>
    <n v="12"/>
    <n v="18"/>
    <b v="0"/>
    <n v="6"/>
    <n v="2"/>
    <n v="18"/>
    <n v="28.186274509803919"/>
    <s v="Yes"/>
    <s v="Weekday"/>
    <s v="Not Delayed"/>
    <n v="2025"/>
  </r>
  <r>
    <s v="ORD719"/>
    <x v="2"/>
    <s v="Louisville"/>
    <s v=" KY"/>
    <d v="2025-10-02T19:45:00"/>
    <d v="2025-10-02T20:15:00"/>
    <n v="30"/>
    <x v="3"/>
    <s v="Cheese Burst"/>
    <n v="5"/>
    <n v="6"/>
    <s v="High"/>
    <s v="UPI"/>
    <b v="1"/>
    <b v="0"/>
    <n v="5"/>
    <n v="0.83333333333333337"/>
    <s v="October"/>
    <s v="Online"/>
    <n v="14.4"/>
    <n v="15.6"/>
    <b v="0"/>
    <n v="20"/>
    <n v="3"/>
    <n v="19"/>
    <n v="28.844221105527641"/>
    <s v="Yes"/>
    <s v="Weekday"/>
    <s v="Not Delayed"/>
    <n v="2025"/>
  </r>
  <r>
    <s v="ORD720"/>
    <x v="4"/>
    <s v="Milwaukee"/>
    <s v=" WI"/>
    <d v="2025-10-03T18:00:00"/>
    <d v="2025-10-03T18:30:00"/>
    <n v="30"/>
    <x v="0"/>
    <s v="Thai Chicken"/>
    <n v="3"/>
    <n v="4.5"/>
    <s v="Medium"/>
    <s v="Cash"/>
    <b v="1"/>
    <b v="0"/>
    <n v="6.666666666666667"/>
    <n v="0.66666666666666663"/>
    <s v="October"/>
    <s v="Offline"/>
    <n v="10.8"/>
    <n v="19.2"/>
    <b v="0"/>
    <n v="6"/>
    <n v="2"/>
    <n v="18"/>
    <n v="30.286458333333329"/>
    <s v="Yes"/>
    <s v="Weekday"/>
    <s v="Not Delayed"/>
    <n v="2025"/>
  </r>
  <r>
    <s v="ORD721"/>
    <x v="0"/>
    <s v="Albuquerque"/>
    <s v=" NM"/>
    <d v="2025-10-04T19:15:00"/>
    <d v="2025-10-04T19:45:00"/>
    <n v="30"/>
    <x v="1"/>
    <s v="Sicilian"/>
    <n v="4"/>
    <n v="5.5"/>
    <s v="Medium"/>
    <s v="UPI"/>
    <b v="1"/>
    <b v="1"/>
    <n v="5.4545454545454541"/>
    <n v="0.72727272727272729"/>
    <s v="October"/>
    <s v="Online"/>
    <n v="13.2"/>
    <n v="16.8"/>
    <b v="0"/>
    <n v="12"/>
    <n v="2"/>
    <n v="19"/>
    <n v="30.259433962264151"/>
    <s v="Yes"/>
    <s v="Weekend"/>
    <s v="Not Delayed"/>
    <n v="2025"/>
  </r>
  <r>
    <s v="ORD722"/>
    <x v="3"/>
    <s v="Atlanta"/>
    <s v=" GA"/>
    <d v="2025-10-05T20:30:00"/>
    <d v="2025-10-05T21:00:00"/>
    <n v="30"/>
    <x v="0"/>
    <s v="Veg"/>
    <n v="2"/>
    <n v="4"/>
    <s v="Low"/>
    <s v="Wallet"/>
    <b v="1"/>
    <b v="1"/>
    <n v="7.5"/>
    <n v="0.5"/>
    <s v="October"/>
    <s v="Online"/>
    <n v="9.6"/>
    <n v="20.399999999999999"/>
    <b v="0"/>
    <n v="4"/>
    <n v="1"/>
    <n v="20"/>
    <n v="29.948453608247419"/>
    <s v="Yes"/>
    <s v="Weekend"/>
    <s v="Not Delayed"/>
    <n v="2025"/>
  </r>
  <r>
    <s v="ORD723"/>
    <x v="1"/>
    <s v="Omaha"/>
    <s v=" NE"/>
    <d v="2025-10-06T18:45:00"/>
    <d v="2025-10-06T19:15:00"/>
    <n v="30"/>
    <x v="0"/>
    <s v="Gluten-Free"/>
    <n v="3"/>
    <n v="5"/>
    <s v="Medium"/>
    <s v="Card"/>
    <b v="1"/>
    <b v="0"/>
    <n v="6"/>
    <n v="0.6"/>
    <s v="October"/>
    <s v="Online"/>
    <n v="12"/>
    <n v="18"/>
    <b v="0"/>
    <n v="6"/>
    <n v="2"/>
    <n v="18"/>
    <n v="28.186274509803919"/>
    <s v="Yes"/>
    <s v="Weekday"/>
    <s v="Not Delayed"/>
    <n v="2025"/>
  </r>
  <r>
    <s v="ORD724"/>
    <x v="2"/>
    <s v="Louisville"/>
    <s v=" KY"/>
    <d v="2025-10-07T19:00:00"/>
    <d v="2025-10-07T19:30:00"/>
    <n v="30"/>
    <x v="3"/>
    <s v="Cheese Burst"/>
    <n v="5"/>
    <n v="6"/>
    <s v="High"/>
    <s v="UPI"/>
    <b v="1"/>
    <b v="0"/>
    <n v="5"/>
    <n v="0.83333333333333337"/>
    <s v="October"/>
    <s v="Online"/>
    <n v="14.4"/>
    <n v="15.6"/>
    <b v="0"/>
    <n v="20"/>
    <n v="3"/>
    <n v="19"/>
    <n v="28.844221105527641"/>
    <s v="Yes"/>
    <s v="Weekday"/>
    <s v="Not Delayed"/>
    <n v="2025"/>
  </r>
  <r>
    <s v="ORD725"/>
    <x v="4"/>
    <s v="Milwaukee"/>
    <s v=" WI"/>
    <d v="2025-10-08T20:15:00"/>
    <d v="2025-10-08T20:45:00"/>
    <n v="30"/>
    <x v="0"/>
    <s v="Thai Chicken"/>
    <n v="3"/>
    <n v="4.5"/>
    <s v="Medium"/>
    <s v="UPI"/>
    <b v="1"/>
    <b v="0"/>
    <n v="6.666666666666667"/>
    <n v="0.66666666666666663"/>
    <s v="October"/>
    <s v="Online"/>
    <n v="10.8"/>
    <n v="19.2"/>
    <b v="0"/>
    <n v="6"/>
    <n v="2"/>
    <n v="20"/>
    <n v="30.286458333333329"/>
    <s v="Yes"/>
    <s v="Weekday"/>
    <s v="Not Delayed"/>
    <n v="2025"/>
  </r>
  <r>
    <s v="ORD726"/>
    <x v="1"/>
    <s v="Omaha"/>
    <s v=" NE"/>
    <d v="2025-10-09T20:30:00"/>
    <d v="2025-10-09T21:00:00"/>
    <n v="30"/>
    <x v="0"/>
    <s v="Gluten-Free"/>
    <n v="3"/>
    <n v="5"/>
    <s v="Medium"/>
    <s v="UPI"/>
    <b v="1"/>
    <b v="0"/>
    <n v="6"/>
    <n v="0.6"/>
    <s v="October"/>
    <s v="Online"/>
    <n v="12"/>
    <n v="18"/>
    <b v="0"/>
    <n v="6"/>
    <n v="2"/>
    <n v="20"/>
    <n v="28.186274509803919"/>
    <s v="Yes"/>
    <s v="Weekday"/>
    <s v="Not Delayed"/>
    <n v="2025"/>
  </r>
  <r>
    <s v="ORD727"/>
    <x v="2"/>
    <s v="Louisville"/>
    <s v=" KY"/>
    <d v="2025-10-10T19:45:00"/>
    <d v="2025-10-10T20:15:00"/>
    <n v="30"/>
    <x v="3"/>
    <s v="Cheese Burst"/>
    <n v="5"/>
    <n v="6"/>
    <s v="High"/>
    <s v="Card"/>
    <b v="1"/>
    <b v="0"/>
    <n v="5"/>
    <n v="0.83333333333333337"/>
    <s v="October"/>
    <s v="Online"/>
    <n v="14.4"/>
    <n v="15.6"/>
    <b v="0"/>
    <n v="20"/>
    <n v="3"/>
    <n v="19"/>
    <n v="28.844221105527641"/>
    <s v="Yes"/>
    <s v="Weekday"/>
    <s v="Not Delayed"/>
    <n v="2025"/>
  </r>
  <r>
    <s v="ORD728"/>
    <x v="4"/>
    <s v="Milwaukee"/>
    <s v=" WI"/>
    <d v="2025-10-11T18:00:00"/>
    <d v="2025-10-11T18:30:00"/>
    <n v="30"/>
    <x v="0"/>
    <s v="Thai Chicken"/>
    <n v="3"/>
    <n v="4.5"/>
    <s v="Medium"/>
    <s v="Cash"/>
    <b v="1"/>
    <b v="1"/>
    <n v="6.666666666666667"/>
    <n v="0.66666666666666663"/>
    <s v="October"/>
    <s v="Offline"/>
    <n v="10.8"/>
    <n v="19.2"/>
    <b v="0"/>
    <n v="6"/>
    <n v="2"/>
    <n v="18"/>
    <n v="30.286458333333329"/>
    <s v="Yes"/>
    <s v="Weekend"/>
    <s v="Not Delayed"/>
    <n v="2025"/>
  </r>
  <r>
    <s v="ORD729"/>
    <x v="0"/>
    <s v="Albuquerque"/>
    <s v=" NM"/>
    <d v="2025-10-12T19:15:00"/>
    <d v="2025-10-12T19:45:00"/>
    <n v="30"/>
    <x v="1"/>
    <s v="Sicilian"/>
    <n v="4"/>
    <n v="5.5"/>
    <s v="Medium"/>
    <s v="UPI"/>
    <b v="1"/>
    <b v="1"/>
    <n v="5.4545454545454541"/>
    <n v="0.72727272727272729"/>
    <s v="October"/>
    <s v="Online"/>
    <n v="13.2"/>
    <n v="16.8"/>
    <b v="0"/>
    <n v="12"/>
    <n v="2"/>
    <n v="19"/>
    <n v="30.259433962264151"/>
    <s v="Yes"/>
    <s v="Weekend"/>
    <s v="Not Delayed"/>
    <n v="2025"/>
  </r>
  <r>
    <s v="ORD730"/>
    <x v="3"/>
    <s v="Atlanta"/>
    <s v=" GA"/>
    <d v="2025-10-13T20:30:00"/>
    <d v="2025-10-13T21:00:00"/>
    <n v="30"/>
    <x v="0"/>
    <s v="Veg"/>
    <n v="2"/>
    <n v="4"/>
    <s v="Low"/>
    <s v="Wallet"/>
    <b v="1"/>
    <b v="0"/>
    <n v="7.5"/>
    <n v="0.5"/>
    <s v="October"/>
    <s v="Online"/>
    <n v="9.6"/>
    <n v="20.399999999999999"/>
    <b v="0"/>
    <n v="4"/>
    <n v="1"/>
    <n v="20"/>
    <n v="29.948453608247419"/>
    <s v="Yes"/>
    <s v="Weekday"/>
    <s v="Not Delayed"/>
    <n v="2025"/>
  </r>
  <r>
    <s v="ORD731"/>
    <x v="1"/>
    <s v="Omaha"/>
    <s v=" NE"/>
    <d v="2025-10-14T18:45:00"/>
    <d v="2025-10-14T19:15:00"/>
    <n v="30"/>
    <x v="0"/>
    <s v="Gluten-Free"/>
    <n v="3"/>
    <n v="5"/>
    <s v="Medium"/>
    <s v="Card"/>
    <b v="1"/>
    <b v="0"/>
    <n v="6"/>
    <n v="0.6"/>
    <s v="October"/>
    <s v="Online"/>
    <n v="12"/>
    <n v="18"/>
    <b v="0"/>
    <n v="6"/>
    <n v="2"/>
    <n v="18"/>
    <n v="28.186274509803919"/>
    <s v="Yes"/>
    <s v="Weekday"/>
    <s v="Not Delayed"/>
    <n v="2025"/>
  </r>
  <r>
    <s v="ORD732"/>
    <x v="2"/>
    <s v="Louisville"/>
    <s v=" KY"/>
    <d v="2025-10-15T19:00:00"/>
    <d v="2025-10-15T19:30:00"/>
    <n v="30"/>
    <x v="3"/>
    <s v="Cheese Burst"/>
    <n v="5"/>
    <n v="6"/>
    <s v="High"/>
    <s v="UPI"/>
    <b v="1"/>
    <b v="0"/>
    <n v="5"/>
    <n v="0.83333333333333337"/>
    <s v="October"/>
    <s v="Online"/>
    <n v="14.4"/>
    <n v="15.6"/>
    <b v="0"/>
    <n v="20"/>
    <n v="3"/>
    <n v="19"/>
    <n v="28.844221105527641"/>
    <s v="Yes"/>
    <s v="Weekday"/>
    <s v="Not Delayed"/>
    <n v="2025"/>
  </r>
  <r>
    <s v="ORD733"/>
    <x v="4"/>
    <s v="Milwaukee"/>
    <s v=" WI"/>
    <d v="2025-10-16T20:15:00"/>
    <d v="2025-10-16T20:45:00"/>
    <n v="30"/>
    <x v="0"/>
    <s v="Thai Chicken"/>
    <n v="3"/>
    <n v="4.5"/>
    <s v="Medium"/>
    <s v="Cash"/>
    <b v="1"/>
    <b v="0"/>
    <n v="6.666666666666667"/>
    <n v="0.66666666666666663"/>
    <s v="October"/>
    <s v="Offline"/>
    <n v="10.8"/>
    <n v="19.2"/>
    <b v="0"/>
    <n v="6"/>
    <n v="2"/>
    <n v="20"/>
    <n v="30.286458333333329"/>
    <s v="Yes"/>
    <s v="Weekday"/>
    <s v="Not Delayed"/>
    <n v="2025"/>
  </r>
  <r>
    <s v="ORD734"/>
    <x v="0"/>
    <s v="Albuquerque"/>
    <s v=" NM"/>
    <d v="2025-10-17T19:30:00"/>
    <d v="2025-10-17T20:00:00"/>
    <n v="30"/>
    <x v="1"/>
    <s v="Sicilian"/>
    <n v="4"/>
    <n v="5.5"/>
    <s v="Medium"/>
    <s v="UPI"/>
    <b v="1"/>
    <b v="0"/>
    <n v="5.4545454545454541"/>
    <n v="0.72727272727272729"/>
    <s v="October"/>
    <s v="Online"/>
    <n v="13.2"/>
    <n v="16.8"/>
    <b v="0"/>
    <n v="12"/>
    <n v="2"/>
    <n v="19"/>
    <n v="30.259433962264151"/>
    <s v="Yes"/>
    <s v="Weekday"/>
    <s v="Not Delayed"/>
    <n v="2025"/>
  </r>
  <r>
    <s v="ORD735"/>
    <x v="3"/>
    <s v="Atlanta"/>
    <s v=" GA"/>
    <d v="2025-10-18T20:45:00"/>
    <d v="2025-10-18T21:15:00"/>
    <n v="30"/>
    <x v="0"/>
    <s v="Veg"/>
    <n v="2"/>
    <n v="4"/>
    <s v="Low"/>
    <s v="Wallet"/>
    <b v="1"/>
    <b v="1"/>
    <n v="7.5"/>
    <n v="0.5"/>
    <s v="October"/>
    <s v="Online"/>
    <n v="9.6"/>
    <n v="20.399999999999999"/>
    <b v="0"/>
    <n v="4"/>
    <n v="1"/>
    <n v="20"/>
    <n v="29.948453608247419"/>
    <s v="Yes"/>
    <s v="Weekend"/>
    <s v="Not Delayed"/>
    <n v="2025"/>
  </r>
  <r>
    <s v="ORD736"/>
    <x v="1"/>
    <s v="Omaha"/>
    <s v=" NE"/>
    <d v="2025-10-19T18:00:00"/>
    <d v="2025-10-19T18:30:00"/>
    <n v="30"/>
    <x v="0"/>
    <s v="Gluten-Free"/>
    <n v="3"/>
    <n v="5"/>
    <s v="Medium"/>
    <s v="Card"/>
    <b v="1"/>
    <b v="1"/>
    <n v="6"/>
    <n v="0.6"/>
    <s v="October"/>
    <s v="Online"/>
    <n v="12"/>
    <n v="18"/>
    <b v="0"/>
    <n v="6"/>
    <n v="2"/>
    <n v="18"/>
    <n v="28.186274509803919"/>
    <s v="Yes"/>
    <s v="Weekend"/>
    <s v="Not Delayed"/>
    <n v="2025"/>
  </r>
  <r>
    <s v="ORD737"/>
    <x v="2"/>
    <s v="Louisville"/>
    <s v=" KY"/>
    <d v="2025-10-20T19:15:00"/>
    <d v="2025-10-20T19:45:00"/>
    <n v="30"/>
    <x v="3"/>
    <s v="Cheese Burst"/>
    <n v="5"/>
    <n v="6"/>
    <s v="High"/>
    <s v="UPI"/>
    <b v="1"/>
    <b v="0"/>
    <n v="5"/>
    <n v="0.83333333333333337"/>
    <s v="October"/>
    <s v="Online"/>
    <n v="14.4"/>
    <n v="15.6"/>
    <b v="0"/>
    <n v="20"/>
    <n v="3"/>
    <n v="19"/>
    <n v="28.844221105527641"/>
    <s v="Yes"/>
    <s v="Weekday"/>
    <s v="Not Delayed"/>
    <n v="2025"/>
  </r>
  <r>
    <s v="ORD738"/>
    <x v="4"/>
    <s v="Milwaukee"/>
    <s v=" WI"/>
    <d v="2025-10-21T20:30:00"/>
    <d v="2025-10-21T21:00:00"/>
    <n v="30"/>
    <x v="0"/>
    <s v="Thai Chicken"/>
    <n v="3"/>
    <n v="4.5"/>
    <s v="Medium"/>
    <s v="Cash"/>
    <b v="1"/>
    <b v="0"/>
    <n v="6.666666666666667"/>
    <n v="0.66666666666666663"/>
    <s v="October"/>
    <s v="Offline"/>
    <n v="10.8"/>
    <n v="19.2"/>
    <b v="0"/>
    <n v="6"/>
    <n v="2"/>
    <n v="20"/>
    <n v="30.286458333333329"/>
    <s v="Yes"/>
    <s v="Weekday"/>
    <s v="Not Delayed"/>
    <n v="2025"/>
  </r>
  <r>
    <s v="ORD739"/>
    <x v="0"/>
    <s v="Albuquerque"/>
    <s v=" NM"/>
    <d v="2025-10-22T19:00:00"/>
    <d v="2025-10-22T19:30:00"/>
    <n v="30"/>
    <x v="1"/>
    <s v="Sicilian"/>
    <n v="4"/>
    <n v="5.5"/>
    <s v="Medium"/>
    <s v="UPI"/>
    <b v="1"/>
    <b v="0"/>
    <n v="5.4545454545454541"/>
    <n v="0.72727272727272729"/>
    <s v="October"/>
    <s v="Online"/>
    <n v="13.2"/>
    <n v="16.8"/>
    <b v="0"/>
    <n v="12"/>
    <n v="2"/>
    <n v="19"/>
    <n v="30.259433962264151"/>
    <s v="Yes"/>
    <s v="Weekday"/>
    <s v="Not Delayed"/>
    <n v="2025"/>
  </r>
  <r>
    <s v="ORD740"/>
    <x v="3"/>
    <s v="Atlanta"/>
    <s v=" GA"/>
    <d v="2025-10-23T20:15:00"/>
    <d v="2025-10-23T20:45:00"/>
    <n v="30"/>
    <x v="0"/>
    <s v="Veg"/>
    <n v="2"/>
    <n v="4"/>
    <s v="Low"/>
    <s v="Wallet"/>
    <b v="1"/>
    <b v="0"/>
    <n v="7.5"/>
    <n v="0.5"/>
    <s v="October"/>
    <s v="Online"/>
    <n v="9.6"/>
    <n v="20.399999999999999"/>
    <b v="0"/>
    <n v="4"/>
    <n v="1"/>
    <n v="20"/>
    <n v="29.948453608247419"/>
    <s v="Yes"/>
    <s v="Weekday"/>
    <s v="Not Delayed"/>
    <n v="2025"/>
  </r>
  <r>
    <s v="ORD741"/>
    <x v="1"/>
    <s v="Omaha"/>
    <s v=" NE"/>
    <d v="2025-10-24T18:30:00"/>
    <d v="2025-10-24T19:00:00"/>
    <n v="30"/>
    <x v="0"/>
    <s v="Gluten-Free"/>
    <n v="3"/>
    <n v="5"/>
    <s v="Medium"/>
    <s v="Card"/>
    <b v="1"/>
    <b v="0"/>
    <n v="6"/>
    <n v="0.6"/>
    <s v="October"/>
    <s v="Online"/>
    <n v="12"/>
    <n v="18"/>
    <b v="0"/>
    <n v="6"/>
    <n v="2"/>
    <n v="18"/>
    <n v="28.186274509803919"/>
    <s v="Yes"/>
    <s v="Weekday"/>
    <s v="Not Delayed"/>
    <n v="2025"/>
  </r>
  <r>
    <s v="ORD742"/>
    <x v="2"/>
    <s v="Louisville"/>
    <s v=" KY"/>
    <d v="2025-10-25T19:45:00"/>
    <d v="2025-10-25T20:15:00"/>
    <n v="30"/>
    <x v="3"/>
    <s v="Cheese Burst"/>
    <n v="5"/>
    <n v="6"/>
    <s v="High"/>
    <s v="UPI"/>
    <b v="1"/>
    <b v="1"/>
    <n v="5"/>
    <n v="0.83333333333333337"/>
    <s v="October"/>
    <s v="Online"/>
    <n v="14.4"/>
    <n v="15.6"/>
    <b v="0"/>
    <n v="20"/>
    <n v="3"/>
    <n v="19"/>
    <n v="28.844221105527641"/>
    <s v="Yes"/>
    <s v="Weekend"/>
    <s v="Not Delayed"/>
    <n v="2025"/>
  </r>
  <r>
    <s v="ORD743"/>
    <x v="4"/>
    <s v="Milwaukee"/>
    <s v=" WI"/>
    <d v="2025-10-26T18:00:00"/>
    <d v="2025-10-26T18:30:00"/>
    <n v="30"/>
    <x v="0"/>
    <s v="Thai Chicken"/>
    <n v="3"/>
    <n v="4.5"/>
    <s v="Medium"/>
    <s v="Cash"/>
    <b v="1"/>
    <b v="1"/>
    <n v="6.666666666666667"/>
    <n v="0.66666666666666663"/>
    <s v="October"/>
    <s v="Offline"/>
    <n v="10.8"/>
    <n v="19.2"/>
    <b v="0"/>
    <n v="6"/>
    <n v="2"/>
    <n v="18"/>
    <n v="30.286458333333329"/>
    <s v="Yes"/>
    <s v="Weekend"/>
    <s v="Not Delayed"/>
    <n v="2025"/>
  </r>
  <r>
    <s v="ORD744"/>
    <x v="0"/>
    <s v="Albuquerque"/>
    <s v=" NM"/>
    <d v="2025-10-27T19:15:00"/>
    <d v="2025-10-27T19:45:00"/>
    <n v="30"/>
    <x v="1"/>
    <s v="Sicilian"/>
    <n v="4"/>
    <n v="5.5"/>
    <s v="Medium"/>
    <s v="UPI"/>
    <b v="1"/>
    <b v="0"/>
    <n v="5.4545454545454541"/>
    <n v="0.72727272727272729"/>
    <s v="October"/>
    <s v="Online"/>
    <n v="13.2"/>
    <n v="16.8"/>
    <b v="0"/>
    <n v="12"/>
    <n v="2"/>
    <n v="19"/>
    <n v="30.259433962264151"/>
    <s v="Yes"/>
    <s v="Weekday"/>
    <s v="Not Delayed"/>
    <n v="2025"/>
  </r>
  <r>
    <s v="ORD745"/>
    <x v="3"/>
    <s v="Atlanta"/>
    <s v=" GA"/>
    <d v="2025-10-28T20:30:00"/>
    <d v="2025-10-28T21:00:00"/>
    <n v="30"/>
    <x v="0"/>
    <s v="Veg"/>
    <n v="2"/>
    <n v="4"/>
    <s v="Low"/>
    <s v="Wallet"/>
    <b v="1"/>
    <b v="0"/>
    <n v="7.5"/>
    <n v="0.5"/>
    <s v="October"/>
    <s v="Online"/>
    <n v="9.6"/>
    <n v="20.399999999999999"/>
    <b v="0"/>
    <n v="4"/>
    <n v="1"/>
    <n v="20"/>
    <n v="29.948453608247419"/>
    <s v="Yes"/>
    <s v="Weekday"/>
    <s v="Not Delayed"/>
    <n v="2025"/>
  </r>
  <r>
    <s v="ORD746"/>
    <x v="1"/>
    <s v="Omaha"/>
    <s v=" NE"/>
    <d v="2025-10-29T18:45:00"/>
    <d v="2025-10-29T19:15:00"/>
    <n v="30"/>
    <x v="0"/>
    <s v="Gluten-Free"/>
    <n v="3"/>
    <n v="5"/>
    <s v="Medium"/>
    <s v="Card"/>
    <b v="1"/>
    <b v="0"/>
    <n v="6"/>
    <n v="0.6"/>
    <s v="October"/>
    <s v="Online"/>
    <n v="12"/>
    <n v="18"/>
    <b v="0"/>
    <n v="6"/>
    <n v="2"/>
    <n v="18"/>
    <n v="28.186274509803919"/>
    <s v="Yes"/>
    <s v="Weekday"/>
    <s v="Not Delayed"/>
    <n v="2025"/>
  </r>
  <r>
    <s v="ORD747"/>
    <x v="2"/>
    <s v="Louisville"/>
    <s v=" KY"/>
    <d v="2025-10-30T19:00:00"/>
    <d v="2025-10-30T19:30:00"/>
    <n v="30"/>
    <x v="3"/>
    <s v="Cheese Burst"/>
    <n v="5"/>
    <n v="6"/>
    <s v="High"/>
    <s v="UPI"/>
    <b v="1"/>
    <b v="0"/>
    <n v="5"/>
    <n v="0.83333333333333337"/>
    <s v="October"/>
    <s v="Online"/>
    <n v="14.4"/>
    <n v="15.6"/>
    <b v="0"/>
    <n v="20"/>
    <n v="3"/>
    <n v="19"/>
    <n v="28.844221105527641"/>
    <s v="Yes"/>
    <s v="Weekday"/>
    <s v="Not Delayed"/>
    <n v="2025"/>
  </r>
  <r>
    <s v="ORD748"/>
    <x v="4"/>
    <s v="Milwaukee"/>
    <s v=" WI"/>
    <d v="2025-10-31T20:15:00"/>
    <d v="2025-10-31T20:45:00"/>
    <n v="30"/>
    <x v="0"/>
    <s v="Thai Chicken"/>
    <n v="3"/>
    <n v="4.5"/>
    <s v="Medium"/>
    <s v="Cash"/>
    <b v="1"/>
    <b v="0"/>
    <n v="6.666666666666667"/>
    <n v="0.66666666666666663"/>
    <s v="October"/>
    <s v="Offline"/>
    <n v="10.8"/>
    <n v="19.2"/>
    <b v="0"/>
    <n v="6"/>
    <n v="2"/>
    <n v="20"/>
    <n v="30.286458333333329"/>
    <s v="Yes"/>
    <s v="Weekday"/>
    <s v="Not Delayed"/>
    <n v="2025"/>
  </r>
  <r>
    <s v="ORD749"/>
    <x v="0"/>
    <s v="Albuquerque"/>
    <s v=" NM"/>
    <d v="2025-11-01T19:30:00"/>
    <d v="2025-11-01T20:00:00"/>
    <n v="30"/>
    <x v="1"/>
    <s v="Sicilian"/>
    <n v="4"/>
    <n v="5.5"/>
    <s v="Medium"/>
    <s v="UPI"/>
    <b v="1"/>
    <b v="1"/>
    <n v="5.4545454545454541"/>
    <n v="0.72727272727272729"/>
    <s v="November"/>
    <s v="Online"/>
    <n v="13.2"/>
    <n v="16.8"/>
    <b v="0"/>
    <n v="12"/>
    <n v="2"/>
    <n v="19"/>
    <n v="30.259433962264151"/>
    <s v="Yes"/>
    <s v="Weekend"/>
    <s v="Not Delayed"/>
    <n v="2025"/>
  </r>
  <r>
    <s v="ORD750"/>
    <x v="3"/>
    <s v="Atlanta"/>
    <s v=" GA"/>
    <d v="2025-11-02T20:45:00"/>
    <d v="2025-11-02T21:15:00"/>
    <n v="30"/>
    <x v="0"/>
    <s v="Veg"/>
    <n v="2"/>
    <n v="4"/>
    <s v="Low"/>
    <s v="Wallet"/>
    <b v="1"/>
    <b v="1"/>
    <n v="7.5"/>
    <n v="0.5"/>
    <s v="November"/>
    <s v="Online"/>
    <n v="9.6"/>
    <n v="20.399999999999999"/>
    <b v="0"/>
    <n v="4"/>
    <n v="1"/>
    <n v="20"/>
    <n v="29.948453608247419"/>
    <s v="Yes"/>
    <s v="Weekend"/>
    <s v="Not Delayed"/>
    <n v="2025"/>
  </r>
  <r>
    <s v="ORD751"/>
    <x v="1"/>
    <s v="Omaha"/>
    <s v=" NE"/>
    <d v="2025-11-03T18:00:00"/>
    <d v="2025-11-03T18:30:00"/>
    <n v="30"/>
    <x v="0"/>
    <s v="Gluten-Free"/>
    <n v="3"/>
    <n v="5"/>
    <s v="Medium"/>
    <s v="Card"/>
    <b v="1"/>
    <b v="0"/>
    <n v="6"/>
    <n v="0.6"/>
    <s v="November"/>
    <s v="Online"/>
    <n v="12"/>
    <n v="18"/>
    <b v="0"/>
    <n v="6"/>
    <n v="2"/>
    <n v="18"/>
    <n v="28.186274509803919"/>
    <s v="Yes"/>
    <s v="Weekday"/>
    <s v="Not Delayed"/>
    <n v="2025"/>
  </r>
  <r>
    <s v="ORD752"/>
    <x v="2"/>
    <s v="Louisville"/>
    <s v=" KY"/>
    <d v="2025-11-04T19:15:00"/>
    <d v="2025-11-04T19:45:00"/>
    <n v="30"/>
    <x v="3"/>
    <s v="Cheese Burst"/>
    <n v="5"/>
    <n v="6"/>
    <s v="High"/>
    <s v="UPI"/>
    <b v="1"/>
    <b v="0"/>
    <n v="5"/>
    <n v="0.83333333333333337"/>
    <s v="November"/>
    <s v="Online"/>
    <n v="14.4"/>
    <n v="15.6"/>
    <b v="0"/>
    <n v="20"/>
    <n v="3"/>
    <n v="19"/>
    <n v="28.844221105527641"/>
    <s v="Yes"/>
    <s v="Weekday"/>
    <s v="Not Delayed"/>
    <n v="2025"/>
  </r>
  <r>
    <s v="ORD753"/>
    <x v="4"/>
    <s v="Milwaukee"/>
    <s v=" WI"/>
    <d v="2025-11-05T20:30:00"/>
    <d v="2025-11-05T21:00:00"/>
    <n v="30"/>
    <x v="0"/>
    <s v="Thai Chicken"/>
    <n v="3"/>
    <n v="4.5"/>
    <s v="Medium"/>
    <s v="UPI"/>
    <b v="1"/>
    <b v="0"/>
    <n v="6.666666666666667"/>
    <n v="0.66666666666666663"/>
    <s v="November"/>
    <s v="Online"/>
    <n v="10.8"/>
    <n v="19.2"/>
    <b v="0"/>
    <n v="6"/>
    <n v="2"/>
    <n v="20"/>
    <n v="30.286458333333329"/>
    <s v="Yes"/>
    <s v="Weekday"/>
    <s v="Not Delayed"/>
    <n v="2025"/>
  </r>
  <r>
    <s v="ORD754"/>
    <x v="1"/>
    <s v="Omaha"/>
    <s v=" NE"/>
    <d v="2025-11-06T18:45:00"/>
    <d v="2025-11-06T19:15:00"/>
    <n v="30"/>
    <x v="0"/>
    <s v="BBQ Chicken"/>
    <n v="3"/>
    <n v="5"/>
    <s v="Medium"/>
    <s v="UPI"/>
    <b v="1"/>
    <b v="0"/>
    <n v="6"/>
    <n v="0.6"/>
    <s v="November"/>
    <s v="Online"/>
    <n v="12"/>
    <n v="18"/>
    <b v="0"/>
    <n v="6"/>
    <n v="2"/>
    <n v="18"/>
    <n v="28.186274509803919"/>
    <s v="Yes"/>
    <s v="Weekday"/>
    <s v="Not Delayed"/>
    <n v="2025"/>
  </r>
  <r>
    <s v="ORD755"/>
    <x v="2"/>
    <s v="Louisville"/>
    <s v=" KY"/>
    <d v="2025-11-07T19:00:00"/>
    <d v="2025-11-07T19:30:00"/>
    <n v="30"/>
    <x v="3"/>
    <s v="Cheese Burst"/>
    <n v="5"/>
    <n v="6"/>
    <s v="High"/>
    <s v="Card"/>
    <b v="1"/>
    <b v="0"/>
    <n v="5"/>
    <n v="0.83333333333333337"/>
    <s v="November"/>
    <s v="Online"/>
    <n v="14.4"/>
    <n v="15.6"/>
    <b v="0"/>
    <n v="20"/>
    <n v="3"/>
    <n v="19"/>
    <n v="28.844221105527641"/>
    <s v="Yes"/>
    <s v="Weekday"/>
    <s v="Not Delayed"/>
    <n v="2025"/>
  </r>
  <r>
    <s v="ORD756"/>
    <x v="4"/>
    <s v="Milwaukee"/>
    <s v=" WI"/>
    <d v="2025-11-08T20:15:00"/>
    <d v="2025-11-08T20:45:00"/>
    <n v="30"/>
    <x v="0"/>
    <s v="Margarita"/>
    <n v="3"/>
    <n v="4.5"/>
    <s v="Medium"/>
    <s v="Cash"/>
    <b v="1"/>
    <b v="1"/>
    <n v="6.666666666666667"/>
    <n v="0.66666666666666663"/>
    <s v="November"/>
    <s v="Offline"/>
    <n v="10.8"/>
    <n v="19.2"/>
    <b v="0"/>
    <n v="6"/>
    <n v="2"/>
    <n v="20"/>
    <n v="30.286458333333329"/>
    <s v="Yes"/>
    <s v="Weekend"/>
    <s v="Not Delayed"/>
    <n v="2025"/>
  </r>
  <r>
    <s v="ORD757"/>
    <x v="0"/>
    <s v="Albuquerque"/>
    <s v=" NM"/>
    <d v="2025-11-09T19:30:00"/>
    <d v="2025-11-09T20:00:00"/>
    <n v="30"/>
    <x v="1"/>
    <s v="Sicilian"/>
    <n v="4"/>
    <n v="5.5"/>
    <s v="Medium"/>
    <s v="UPI"/>
    <b v="1"/>
    <b v="1"/>
    <n v="5.4545454545454541"/>
    <n v="0.72727272727272729"/>
    <s v="November"/>
    <s v="Online"/>
    <n v="13.2"/>
    <n v="16.8"/>
    <b v="0"/>
    <n v="12"/>
    <n v="2"/>
    <n v="19"/>
    <n v="30.259433962264151"/>
    <s v="Yes"/>
    <s v="Weekend"/>
    <s v="Not Delayed"/>
    <n v="2025"/>
  </r>
  <r>
    <s v="ORD758"/>
    <x v="3"/>
    <s v="Atlanta"/>
    <s v=" GA"/>
    <d v="2025-11-10T20:45:00"/>
    <d v="2025-11-10T21:15:00"/>
    <n v="30"/>
    <x v="0"/>
    <s v="Veg"/>
    <n v="2"/>
    <n v="4"/>
    <s v="Low"/>
    <s v="Wallet"/>
    <b v="1"/>
    <b v="0"/>
    <n v="7.5"/>
    <n v="0.5"/>
    <s v="November"/>
    <s v="Online"/>
    <n v="9.6"/>
    <n v="20.399999999999999"/>
    <b v="0"/>
    <n v="4"/>
    <n v="1"/>
    <n v="20"/>
    <n v="29.948453608247419"/>
    <s v="Yes"/>
    <s v="Weekday"/>
    <s v="Not Delayed"/>
    <n v="2025"/>
  </r>
  <r>
    <s v="ORD759"/>
    <x v="1"/>
    <s v="Omaha"/>
    <s v=" NE"/>
    <d v="2025-11-11T18:00:00"/>
    <d v="2025-11-11T18:30:00"/>
    <n v="30"/>
    <x v="0"/>
    <s v="BBQ Chicken"/>
    <n v="3"/>
    <n v="5"/>
    <s v="Medium"/>
    <s v="Card"/>
    <b v="1"/>
    <b v="0"/>
    <n v="6"/>
    <n v="0.6"/>
    <s v="November"/>
    <s v="Online"/>
    <n v="12"/>
    <n v="18"/>
    <b v="0"/>
    <n v="6"/>
    <n v="2"/>
    <n v="18"/>
    <n v="28.186274509803919"/>
    <s v="Yes"/>
    <s v="Weekday"/>
    <s v="Not Delayed"/>
    <n v="2025"/>
  </r>
  <r>
    <s v="ORD760"/>
    <x v="2"/>
    <s v="Louisville"/>
    <s v=" KY"/>
    <d v="2025-11-12T19:15:00"/>
    <d v="2025-11-12T19:45:00"/>
    <n v="30"/>
    <x v="3"/>
    <s v="Cheese Burst"/>
    <n v="5"/>
    <n v="6"/>
    <s v="High"/>
    <s v="UPI"/>
    <b v="1"/>
    <b v="0"/>
    <n v="5"/>
    <n v="0.83333333333333337"/>
    <s v="November"/>
    <s v="Online"/>
    <n v="14.4"/>
    <n v="15.6"/>
    <b v="0"/>
    <n v="20"/>
    <n v="3"/>
    <n v="19"/>
    <n v="28.844221105527641"/>
    <s v="Yes"/>
    <s v="Weekday"/>
    <s v="Not Delayed"/>
    <n v="2025"/>
  </r>
  <r>
    <s v="ORD761"/>
    <x v="4"/>
    <s v="Milwaukee"/>
    <s v=" WI"/>
    <d v="2025-11-13T20:30:00"/>
    <d v="2025-11-13T21:00:00"/>
    <n v="30"/>
    <x v="0"/>
    <s v="Margarita"/>
    <n v="3"/>
    <n v="4.5"/>
    <s v="Medium"/>
    <s v="Cash"/>
    <b v="1"/>
    <b v="0"/>
    <n v="6.666666666666667"/>
    <n v="0.66666666666666663"/>
    <s v="November"/>
    <s v="Offline"/>
    <n v="10.8"/>
    <n v="19.2"/>
    <b v="0"/>
    <n v="6"/>
    <n v="2"/>
    <n v="20"/>
    <n v="30.286458333333329"/>
    <s v="Yes"/>
    <s v="Weekday"/>
    <s v="Not Delayed"/>
    <n v="2025"/>
  </r>
  <r>
    <s v="ORD762"/>
    <x v="0"/>
    <s v="Albuquerque"/>
    <s v=" NM"/>
    <d v="2025-11-14T19:00:00"/>
    <d v="2025-11-14T19:30:00"/>
    <n v="30"/>
    <x v="1"/>
    <s v="Sicilian"/>
    <n v="4"/>
    <n v="5.5"/>
    <s v="Medium"/>
    <s v="UPI"/>
    <b v="1"/>
    <b v="0"/>
    <n v="5.4545454545454541"/>
    <n v="0.72727272727272729"/>
    <s v="November"/>
    <s v="Online"/>
    <n v="13.2"/>
    <n v="16.8"/>
    <b v="0"/>
    <n v="12"/>
    <n v="2"/>
    <n v="19"/>
    <n v="30.259433962264151"/>
    <s v="Yes"/>
    <s v="Weekday"/>
    <s v="Not Delayed"/>
    <n v="2025"/>
  </r>
  <r>
    <s v="ORD763"/>
    <x v="3"/>
    <s v="Atlanta"/>
    <s v=" GA"/>
    <d v="2025-11-15T20:15:00"/>
    <d v="2025-11-15T20:45:00"/>
    <n v="30"/>
    <x v="0"/>
    <s v="Veg"/>
    <n v="2"/>
    <n v="4"/>
    <s v="Low"/>
    <s v="Wallet"/>
    <b v="1"/>
    <b v="1"/>
    <n v="7.5"/>
    <n v="0.5"/>
    <s v="November"/>
    <s v="Online"/>
    <n v="9.6"/>
    <n v="20.399999999999999"/>
    <b v="0"/>
    <n v="4"/>
    <n v="1"/>
    <n v="20"/>
    <n v="29.948453608247419"/>
    <s v="Yes"/>
    <s v="Weekend"/>
    <s v="Not Delayed"/>
    <n v="2025"/>
  </r>
  <r>
    <s v="ORD764"/>
    <x v="1"/>
    <s v="Omaha"/>
    <s v=" NE"/>
    <d v="2025-11-16T18:30:00"/>
    <d v="2025-11-16T19:00:00"/>
    <n v="30"/>
    <x v="0"/>
    <s v="BBQ Chicken"/>
    <n v="3"/>
    <n v="5"/>
    <s v="Medium"/>
    <s v="Card"/>
    <b v="1"/>
    <b v="1"/>
    <n v="6"/>
    <n v="0.6"/>
    <s v="November"/>
    <s v="Online"/>
    <n v="12"/>
    <n v="18"/>
    <b v="0"/>
    <n v="6"/>
    <n v="2"/>
    <n v="18"/>
    <n v="28.186274509803919"/>
    <s v="Yes"/>
    <s v="Weekend"/>
    <s v="Not Delayed"/>
    <n v="2025"/>
  </r>
  <r>
    <s v="ORD765"/>
    <x v="2"/>
    <s v="Louisville"/>
    <s v=" KY"/>
    <d v="2025-11-17T19:45:00"/>
    <d v="2025-11-17T20:15:00"/>
    <n v="30"/>
    <x v="3"/>
    <s v="Cheese Burst"/>
    <n v="5"/>
    <n v="6"/>
    <s v="High"/>
    <s v="UPI"/>
    <b v="1"/>
    <b v="0"/>
    <n v="5"/>
    <n v="0.83333333333333337"/>
    <s v="November"/>
    <s v="Online"/>
    <n v="14.4"/>
    <n v="15.6"/>
    <b v="0"/>
    <n v="20"/>
    <n v="3"/>
    <n v="19"/>
    <n v="28.844221105527641"/>
    <s v="Yes"/>
    <s v="Weekday"/>
    <s v="Not Delayed"/>
    <n v="2025"/>
  </r>
  <r>
    <s v="ORD766"/>
    <x v="4"/>
    <s v="Milwaukee"/>
    <s v=" WI"/>
    <d v="2025-11-18T20:00:00"/>
    <d v="2025-11-18T20:30:00"/>
    <n v="30"/>
    <x v="0"/>
    <s v="Margarita"/>
    <n v="3"/>
    <n v="4.5"/>
    <s v="Medium"/>
    <s v="Cash"/>
    <b v="1"/>
    <b v="0"/>
    <n v="6.666666666666667"/>
    <n v="0.66666666666666663"/>
    <s v="November"/>
    <s v="Offline"/>
    <n v="10.8"/>
    <n v="19.2"/>
    <b v="0"/>
    <n v="6"/>
    <n v="2"/>
    <n v="20"/>
    <n v="30.286458333333329"/>
    <s v="Yes"/>
    <s v="Weekday"/>
    <s v="Not Delayed"/>
    <n v="2025"/>
  </r>
  <r>
    <s v="ORD767"/>
    <x v="0"/>
    <s v="Albuquerque"/>
    <s v=" NM"/>
    <d v="2025-11-19T19:15:00"/>
    <d v="2025-11-19T19:45:00"/>
    <n v="30"/>
    <x v="1"/>
    <s v="Sicilian"/>
    <n v="4"/>
    <n v="5.5"/>
    <s v="Medium"/>
    <s v="UPI"/>
    <b v="1"/>
    <b v="0"/>
    <n v="5.4545454545454541"/>
    <n v="0.72727272727272729"/>
    <s v="November"/>
    <s v="Online"/>
    <n v="13.2"/>
    <n v="16.8"/>
    <b v="0"/>
    <n v="12"/>
    <n v="2"/>
    <n v="19"/>
    <n v="30.259433962264151"/>
    <s v="Yes"/>
    <s v="Weekday"/>
    <s v="Not Delayed"/>
    <n v="2025"/>
  </r>
  <r>
    <s v="ORD768"/>
    <x v="3"/>
    <s v="Atlanta"/>
    <s v=" GA"/>
    <d v="2025-11-20T20:30:00"/>
    <d v="2025-11-20T21:00:00"/>
    <n v="30"/>
    <x v="0"/>
    <s v="Veg"/>
    <n v="2"/>
    <n v="4"/>
    <s v="Low"/>
    <s v="Wallet"/>
    <b v="1"/>
    <b v="0"/>
    <n v="7.5"/>
    <n v="0.5"/>
    <s v="November"/>
    <s v="Online"/>
    <n v="9.6"/>
    <n v="20.399999999999999"/>
    <b v="0"/>
    <n v="4"/>
    <n v="1"/>
    <n v="20"/>
    <n v="29.948453608247419"/>
    <s v="Yes"/>
    <s v="Weekday"/>
    <s v="Not Delayed"/>
    <n v="2025"/>
  </r>
  <r>
    <s v="ORD769"/>
    <x v="1"/>
    <s v="Omaha"/>
    <s v=" NE"/>
    <d v="2025-11-21T18:45:00"/>
    <d v="2025-11-21T19:15:00"/>
    <n v="30"/>
    <x v="0"/>
    <s v="BBQ Chicken"/>
    <n v="3"/>
    <n v="5"/>
    <s v="Medium"/>
    <s v="Card"/>
    <b v="1"/>
    <b v="0"/>
    <n v="6"/>
    <n v="0.6"/>
    <s v="November"/>
    <s v="Online"/>
    <n v="12"/>
    <n v="18"/>
    <b v="0"/>
    <n v="6"/>
    <n v="2"/>
    <n v="18"/>
    <n v="28.186274509803919"/>
    <s v="Yes"/>
    <s v="Weekday"/>
    <s v="Not Delayed"/>
    <n v="2025"/>
  </r>
  <r>
    <s v="ORD770"/>
    <x v="2"/>
    <s v="Louisville"/>
    <s v=" KY"/>
    <d v="2025-11-22T19:00:00"/>
    <d v="2025-11-22T19:30:00"/>
    <n v="30"/>
    <x v="3"/>
    <s v="Cheese Burst"/>
    <n v="5"/>
    <n v="6"/>
    <s v="High"/>
    <s v="UPI"/>
    <b v="1"/>
    <b v="1"/>
    <n v="5"/>
    <n v="0.83333333333333337"/>
    <s v="November"/>
    <s v="Online"/>
    <n v="14.4"/>
    <n v="15.6"/>
    <b v="0"/>
    <n v="20"/>
    <n v="3"/>
    <n v="19"/>
    <n v="28.844221105527641"/>
    <s v="Yes"/>
    <s v="Weekend"/>
    <s v="Not Delayed"/>
    <n v="2025"/>
  </r>
  <r>
    <s v="ORD771"/>
    <x v="4"/>
    <s v="Milwaukee"/>
    <s v=" WI"/>
    <d v="2025-11-23T20:15:00"/>
    <d v="2025-11-23T20:45:00"/>
    <n v="30"/>
    <x v="0"/>
    <s v="Margarita"/>
    <n v="3"/>
    <n v="4.5"/>
    <s v="Medium"/>
    <s v="Cash"/>
    <b v="1"/>
    <b v="1"/>
    <n v="6.666666666666667"/>
    <n v="0.66666666666666663"/>
    <s v="November"/>
    <s v="Offline"/>
    <n v="10.8"/>
    <n v="19.2"/>
    <b v="0"/>
    <n v="6"/>
    <n v="2"/>
    <n v="20"/>
    <n v="30.286458333333329"/>
    <s v="Yes"/>
    <s v="Weekend"/>
    <s v="Not Delayed"/>
    <n v="2025"/>
  </r>
  <r>
    <s v="ORD772"/>
    <x v="0"/>
    <s v="Albuquerque"/>
    <s v=" NM"/>
    <d v="2025-11-24T19:30:00"/>
    <d v="2025-11-24T20:00:00"/>
    <n v="30"/>
    <x v="1"/>
    <s v="Sicilian"/>
    <n v="4"/>
    <n v="5.5"/>
    <s v="Medium"/>
    <s v="UPI"/>
    <b v="1"/>
    <b v="0"/>
    <n v="5.4545454545454541"/>
    <n v="0.72727272727272729"/>
    <s v="November"/>
    <s v="Online"/>
    <n v="13.2"/>
    <n v="16.8"/>
    <b v="0"/>
    <n v="12"/>
    <n v="2"/>
    <n v="19"/>
    <n v="30.259433962264151"/>
    <s v="Yes"/>
    <s v="Weekday"/>
    <s v="Not Delayed"/>
    <n v="2025"/>
  </r>
  <r>
    <s v="ORD773"/>
    <x v="3"/>
    <s v="Atlanta"/>
    <s v=" GA"/>
    <d v="2025-11-25T20:45:00"/>
    <d v="2025-11-25T21:15:00"/>
    <n v="30"/>
    <x v="0"/>
    <s v="Veg"/>
    <n v="2"/>
    <n v="4"/>
    <s v="Low"/>
    <s v="Wallet"/>
    <b v="1"/>
    <b v="0"/>
    <n v="7.5"/>
    <n v="0.5"/>
    <s v="November"/>
    <s v="Online"/>
    <n v="9.6"/>
    <n v="20.399999999999999"/>
    <b v="0"/>
    <n v="4"/>
    <n v="1"/>
    <n v="20"/>
    <n v="29.948453608247419"/>
    <s v="Yes"/>
    <s v="Weekday"/>
    <s v="Not Delayed"/>
    <n v="2025"/>
  </r>
  <r>
    <s v="ORD774"/>
    <x v="1"/>
    <s v="Omaha"/>
    <s v=" NE"/>
    <d v="2025-11-26T18:00:00"/>
    <d v="2025-11-26T18:30:00"/>
    <n v="30"/>
    <x v="0"/>
    <s v="BBQ Chicken"/>
    <n v="3"/>
    <n v="5"/>
    <s v="Medium"/>
    <s v="Card"/>
    <b v="1"/>
    <b v="0"/>
    <n v="6"/>
    <n v="0.6"/>
    <s v="November"/>
    <s v="Online"/>
    <n v="12"/>
    <n v="18"/>
    <b v="0"/>
    <n v="6"/>
    <n v="2"/>
    <n v="18"/>
    <n v="28.186274509803919"/>
    <s v="Yes"/>
    <s v="Weekday"/>
    <s v="Not Delayed"/>
    <n v="2025"/>
  </r>
  <r>
    <s v="ORD775"/>
    <x v="2"/>
    <s v="Louisville"/>
    <s v=" KY"/>
    <d v="2025-11-27T19:15:00"/>
    <d v="2025-11-27T19:45:00"/>
    <n v="30"/>
    <x v="3"/>
    <s v="Cheese Burst"/>
    <n v="5"/>
    <n v="6"/>
    <s v="High"/>
    <s v="UPI"/>
    <b v="1"/>
    <b v="0"/>
    <n v="5"/>
    <n v="0.83333333333333337"/>
    <s v="November"/>
    <s v="Online"/>
    <n v="14.4"/>
    <n v="15.6"/>
    <b v="0"/>
    <n v="20"/>
    <n v="3"/>
    <n v="19"/>
    <n v="28.844221105527641"/>
    <s v="Yes"/>
    <s v="Weekday"/>
    <s v="Not Delayed"/>
    <n v="2025"/>
  </r>
  <r>
    <s v="ORD776"/>
    <x v="4"/>
    <s v="Milwaukee"/>
    <s v=" WI"/>
    <d v="2025-11-28T20:30:00"/>
    <d v="2025-11-28T21:00:00"/>
    <n v="30"/>
    <x v="0"/>
    <s v="Margarita"/>
    <n v="3"/>
    <n v="4.5"/>
    <s v="Medium"/>
    <s v="Cash"/>
    <b v="1"/>
    <b v="0"/>
    <n v="6.666666666666667"/>
    <n v="0.66666666666666663"/>
    <s v="November"/>
    <s v="Offline"/>
    <n v="10.8"/>
    <n v="19.2"/>
    <b v="0"/>
    <n v="6"/>
    <n v="2"/>
    <n v="20"/>
    <n v="30.286458333333329"/>
    <s v="Yes"/>
    <s v="Weekday"/>
    <s v="Not Delayed"/>
    <n v="2025"/>
  </r>
  <r>
    <s v="ORD777"/>
    <x v="0"/>
    <s v="Albuquerque"/>
    <s v=" NM"/>
    <d v="2025-11-29T19:00:00"/>
    <d v="2025-11-29T19:30:00"/>
    <n v="30"/>
    <x v="1"/>
    <s v="Sicilian"/>
    <n v="4"/>
    <n v="5.5"/>
    <s v="Medium"/>
    <s v="UPI"/>
    <b v="1"/>
    <b v="1"/>
    <n v="5.4545454545454541"/>
    <n v="0.72727272727272729"/>
    <s v="November"/>
    <s v="Online"/>
    <n v="13.2"/>
    <n v="16.8"/>
    <b v="0"/>
    <n v="12"/>
    <n v="2"/>
    <n v="19"/>
    <n v="30.259433962264151"/>
    <s v="Yes"/>
    <s v="Weekend"/>
    <s v="Not Delayed"/>
    <n v="2025"/>
  </r>
  <r>
    <s v="ORD778"/>
    <x v="3"/>
    <s v="Atlanta"/>
    <s v=" GA"/>
    <d v="2025-11-30T20:15:00"/>
    <d v="2025-11-30T20:45:00"/>
    <n v="30"/>
    <x v="0"/>
    <s v="Veg"/>
    <n v="2"/>
    <n v="4"/>
    <s v="Low"/>
    <s v="Wallet"/>
    <b v="1"/>
    <b v="1"/>
    <n v="7.5"/>
    <n v="0.5"/>
    <s v="November"/>
    <s v="Online"/>
    <n v="9.6"/>
    <n v="20.399999999999999"/>
    <b v="0"/>
    <n v="4"/>
    <n v="1"/>
    <n v="20"/>
    <n v="29.948453608247419"/>
    <s v="Yes"/>
    <s v="Weekend"/>
    <s v="Not Delayed"/>
    <n v="2025"/>
  </r>
  <r>
    <s v="ORD779"/>
    <x v="1"/>
    <s v="Omaha"/>
    <s v=" NE"/>
    <d v="2025-12-01T18:30:00"/>
    <d v="2025-12-01T19:00:00"/>
    <n v="30"/>
    <x v="0"/>
    <s v="BBQ Chicken"/>
    <n v="3"/>
    <n v="5"/>
    <s v="Medium"/>
    <s v="Card"/>
    <b v="1"/>
    <b v="0"/>
    <n v="6"/>
    <n v="0.6"/>
    <s v="December"/>
    <s v="Online"/>
    <n v="12"/>
    <n v="18"/>
    <b v="0"/>
    <n v="6"/>
    <n v="2"/>
    <n v="18"/>
    <n v="28.186274509803919"/>
    <s v="Yes"/>
    <s v="Weekday"/>
    <s v="Not Delayed"/>
    <n v="2025"/>
  </r>
  <r>
    <s v="ORD780"/>
    <x v="2"/>
    <s v="Louisville"/>
    <s v=" KY"/>
    <d v="2025-12-02T19:45:00"/>
    <d v="2025-12-02T20:15:00"/>
    <n v="30"/>
    <x v="3"/>
    <s v="Cheese Burst"/>
    <n v="5"/>
    <n v="6"/>
    <s v="High"/>
    <s v="UPI"/>
    <b v="1"/>
    <b v="0"/>
    <n v="5"/>
    <n v="0.83333333333333337"/>
    <s v="December"/>
    <s v="Online"/>
    <n v="14.4"/>
    <n v="15.6"/>
    <b v="0"/>
    <n v="20"/>
    <n v="3"/>
    <n v="19"/>
    <n v="28.844221105527641"/>
    <s v="Yes"/>
    <s v="Weekday"/>
    <s v="Not Delayed"/>
    <n v="2025"/>
  </r>
  <r>
    <s v="ORD781"/>
    <x v="4"/>
    <s v="Milwaukee"/>
    <s v=" WI"/>
    <d v="2025-12-03T20:00:00"/>
    <d v="2025-12-03T20:30:00"/>
    <n v="30"/>
    <x v="0"/>
    <s v="Margarita"/>
    <n v="3"/>
    <n v="4.5"/>
    <s v="Medium"/>
    <s v="Cash"/>
    <b v="1"/>
    <b v="0"/>
    <n v="6.666666666666667"/>
    <n v="0.66666666666666663"/>
    <s v="December"/>
    <s v="Offline"/>
    <n v="10.8"/>
    <n v="19.2"/>
    <b v="0"/>
    <n v="6"/>
    <n v="2"/>
    <n v="20"/>
    <n v="30.286458333333329"/>
    <s v="Yes"/>
    <s v="Weekday"/>
    <s v="Not Delayed"/>
    <n v="2025"/>
  </r>
  <r>
    <s v="ORD782"/>
    <x v="1"/>
    <s v="Omaha"/>
    <s v=" NE"/>
    <d v="2025-12-04T18:15:00"/>
    <d v="2025-12-04T18:45:00"/>
    <n v="30"/>
    <x v="0"/>
    <s v="BBQ Chicken"/>
    <n v="3"/>
    <n v="5"/>
    <s v="Medium"/>
    <s v="UPI"/>
    <b v="1"/>
    <b v="0"/>
    <n v="6"/>
    <n v="0.6"/>
    <s v="December"/>
    <s v="Online"/>
    <n v="12"/>
    <n v="18"/>
    <b v="0"/>
    <n v="6"/>
    <n v="2"/>
    <n v="18"/>
    <n v="28.186274509803919"/>
    <s v="Yes"/>
    <s v="Weekday"/>
    <s v="Not Delayed"/>
    <n v="2025"/>
  </r>
  <r>
    <s v="ORD783"/>
    <x v="2"/>
    <s v="Louisville"/>
    <s v=" KY"/>
    <d v="2025-12-05T19:30:00"/>
    <d v="2025-12-05T20:00:00"/>
    <n v="30"/>
    <x v="3"/>
    <s v="Cheese Burst"/>
    <n v="5"/>
    <n v="6"/>
    <s v="High"/>
    <s v="Card"/>
    <b v="1"/>
    <b v="0"/>
    <n v="5"/>
    <n v="0.83333333333333337"/>
    <s v="December"/>
    <s v="Online"/>
    <n v="14.4"/>
    <n v="15.6"/>
    <b v="0"/>
    <n v="20"/>
    <n v="3"/>
    <n v="19"/>
    <n v="28.844221105527641"/>
    <s v="Yes"/>
    <s v="Weekday"/>
    <s v="Not Delayed"/>
    <n v="2025"/>
  </r>
  <r>
    <s v="ORD784"/>
    <x v="4"/>
    <s v="Milwaukee"/>
    <s v=" WI"/>
    <d v="2025-12-06T20:45:00"/>
    <d v="2025-12-06T21:15:00"/>
    <n v="30"/>
    <x v="0"/>
    <s v="Margarita"/>
    <n v="3"/>
    <n v="4.5"/>
    <s v="Medium"/>
    <s v="Cash"/>
    <b v="1"/>
    <b v="1"/>
    <n v="6.666666666666667"/>
    <n v="0.66666666666666663"/>
    <s v="December"/>
    <s v="Offline"/>
    <n v="10.8"/>
    <n v="19.2"/>
    <b v="0"/>
    <n v="6"/>
    <n v="2"/>
    <n v="20"/>
    <n v="30.286458333333329"/>
    <s v="Yes"/>
    <s v="Weekend"/>
    <s v="Not Delayed"/>
    <n v="2025"/>
  </r>
  <r>
    <s v="ORD785"/>
    <x v="0"/>
    <s v="Albuquerque"/>
    <s v=" NM"/>
    <d v="2025-12-07T19:00:00"/>
    <d v="2025-12-07T19:30:00"/>
    <n v="30"/>
    <x v="1"/>
    <s v="Sicilian"/>
    <n v="4"/>
    <n v="5.5"/>
    <s v="Medium"/>
    <s v="UPI"/>
    <b v="1"/>
    <b v="1"/>
    <n v="5.4545454545454541"/>
    <n v="0.72727272727272729"/>
    <s v="December"/>
    <s v="Online"/>
    <n v="13.2"/>
    <n v="16.8"/>
    <b v="0"/>
    <n v="12"/>
    <n v="2"/>
    <n v="19"/>
    <n v="30.259433962264151"/>
    <s v="Yes"/>
    <s v="Weekend"/>
    <s v="Not Delayed"/>
    <n v="2025"/>
  </r>
  <r>
    <s v="ORD786"/>
    <x v="3"/>
    <s v="Atlanta"/>
    <s v=" GA"/>
    <d v="2025-12-08T20:15:00"/>
    <d v="2025-12-08T20:45:00"/>
    <n v="30"/>
    <x v="0"/>
    <s v="Veg"/>
    <n v="2"/>
    <n v="4"/>
    <s v="Low"/>
    <s v="Wallet"/>
    <b v="1"/>
    <b v="0"/>
    <n v="7.5"/>
    <n v="0.5"/>
    <s v="December"/>
    <s v="Online"/>
    <n v="9.6"/>
    <n v="20.399999999999999"/>
    <b v="0"/>
    <n v="4"/>
    <n v="1"/>
    <n v="20"/>
    <n v="29.948453608247419"/>
    <s v="Yes"/>
    <s v="Weekday"/>
    <s v="Not Delayed"/>
    <n v="2025"/>
  </r>
  <r>
    <s v="ORD787"/>
    <x v="1"/>
    <s v="Omaha"/>
    <s v=" NE"/>
    <d v="2025-12-09T18:30:00"/>
    <d v="2025-12-09T19:00:00"/>
    <n v="30"/>
    <x v="0"/>
    <s v="BBQ Chicken"/>
    <n v="3"/>
    <n v="5"/>
    <s v="Medium"/>
    <s v="Card"/>
    <b v="1"/>
    <b v="0"/>
    <n v="6"/>
    <n v="0.6"/>
    <s v="December"/>
    <s v="Online"/>
    <n v="12"/>
    <n v="18"/>
    <b v="0"/>
    <n v="6"/>
    <n v="2"/>
    <n v="18"/>
    <n v="28.186274509803919"/>
    <s v="Yes"/>
    <s v="Weekday"/>
    <s v="Not Delayed"/>
    <n v="2025"/>
  </r>
  <r>
    <s v="ORD788"/>
    <x v="2"/>
    <s v="Louisville"/>
    <s v=" KY"/>
    <d v="2025-12-10T19:45:00"/>
    <d v="2025-12-10T20:15:00"/>
    <n v="30"/>
    <x v="3"/>
    <s v="Cheese Burst"/>
    <n v="5"/>
    <n v="6"/>
    <s v="High"/>
    <s v="UPI"/>
    <b v="1"/>
    <b v="0"/>
    <n v="5"/>
    <n v="0.83333333333333337"/>
    <s v="December"/>
    <s v="Online"/>
    <n v="14.4"/>
    <n v="15.6"/>
    <b v="0"/>
    <n v="20"/>
    <n v="3"/>
    <n v="19"/>
    <n v="28.844221105527641"/>
    <s v="Yes"/>
    <s v="Weekday"/>
    <s v="Not Delayed"/>
    <n v="2025"/>
  </r>
  <r>
    <s v="ORD789"/>
    <x v="4"/>
    <s v="Milwaukee"/>
    <s v=" WI"/>
    <d v="2025-12-11T20:00:00"/>
    <d v="2025-12-11T20:30:00"/>
    <n v="30"/>
    <x v="0"/>
    <s v="Margarita"/>
    <n v="3"/>
    <n v="4.5"/>
    <s v="Medium"/>
    <s v="Cash"/>
    <b v="1"/>
    <b v="0"/>
    <n v="6.666666666666667"/>
    <n v="0.66666666666666663"/>
    <s v="December"/>
    <s v="Offline"/>
    <n v="10.8"/>
    <n v="19.2"/>
    <b v="0"/>
    <n v="6"/>
    <n v="2"/>
    <n v="20"/>
    <n v="30.286458333333329"/>
    <s v="Yes"/>
    <s v="Weekday"/>
    <s v="Not Delayed"/>
    <n v="2025"/>
  </r>
  <r>
    <s v="ORD790"/>
    <x v="0"/>
    <s v="Albuquerque"/>
    <s v=" NM"/>
    <d v="2025-12-12T19:15:00"/>
    <d v="2025-12-12T19:45:00"/>
    <n v="30"/>
    <x v="1"/>
    <s v="Sicilian"/>
    <n v="4"/>
    <n v="5.5"/>
    <s v="Medium"/>
    <s v="UPI"/>
    <b v="1"/>
    <b v="0"/>
    <n v="5.4545454545454541"/>
    <n v="0.72727272727272729"/>
    <s v="December"/>
    <s v="Online"/>
    <n v="13.2"/>
    <n v="16.8"/>
    <b v="0"/>
    <n v="12"/>
    <n v="2"/>
    <n v="19"/>
    <n v="30.259433962264151"/>
    <s v="Yes"/>
    <s v="Weekday"/>
    <s v="Not Delayed"/>
    <n v="2025"/>
  </r>
  <r>
    <s v="ORD791"/>
    <x v="3"/>
    <s v="Atlanta"/>
    <s v=" GA"/>
    <d v="2025-12-13T20:30:00"/>
    <d v="2025-12-13T21:00:00"/>
    <n v="30"/>
    <x v="0"/>
    <s v="Veg"/>
    <n v="2"/>
    <n v="4"/>
    <s v="Low"/>
    <s v="Wallet"/>
    <b v="1"/>
    <b v="1"/>
    <n v="7.5"/>
    <n v="0.5"/>
    <s v="December"/>
    <s v="Online"/>
    <n v="9.6"/>
    <n v="20.399999999999999"/>
    <b v="0"/>
    <n v="4"/>
    <n v="1"/>
    <n v="20"/>
    <n v="29.948453608247419"/>
    <s v="Yes"/>
    <s v="Weekend"/>
    <s v="Not Delayed"/>
    <n v="2025"/>
  </r>
  <r>
    <s v="ORD792"/>
    <x v="1"/>
    <s v="Omaha"/>
    <s v=" NE"/>
    <d v="2025-12-14T18:45:00"/>
    <d v="2025-12-14T19:15:00"/>
    <n v="30"/>
    <x v="0"/>
    <s v="BBQ Chicken"/>
    <n v="3"/>
    <n v="5"/>
    <s v="Medium"/>
    <s v="Card"/>
    <b v="1"/>
    <b v="1"/>
    <n v="6"/>
    <n v="0.6"/>
    <s v="December"/>
    <s v="Online"/>
    <n v="12"/>
    <n v="18"/>
    <b v="0"/>
    <n v="6"/>
    <n v="2"/>
    <n v="18"/>
    <n v="28.186274509803919"/>
    <s v="Yes"/>
    <s v="Weekend"/>
    <s v="Not Delayed"/>
    <n v="2025"/>
  </r>
  <r>
    <s v="ORD793"/>
    <x v="2"/>
    <s v="Louisville"/>
    <s v=" KY"/>
    <d v="2025-12-15T19:00:00"/>
    <d v="2025-12-15T19:30:00"/>
    <n v="30"/>
    <x v="3"/>
    <s v="Cheese Burst"/>
    <n v="5"/>
    <n v="6"/>
    <s v="High"/>
    <s v="UPI"/>
    <b v="1"/>
    <b v="0"/>
    <n v="5"/>
    <n v="0.83333333333333337"/>
    <s v="December"/>
    <s v="Online"/>
    <n v="14.4"/>
    <n v="15.6"/>
    <b v="0"/>
    <n v="20"/>
    <n v="3"/>
    <n v="19"/>
    <n v="28.844221105527641"/>
    <s v="Yes"/>
    <s v="Weekday"/>
    <s v="Not Delayed"/>
    <n v="2025"/>
  </r>
  <r>
    <s v="ORD794"/>
    <x v="4"/>
    <s v="Milwaukee"/>
    <s v=" WI"/>
    <d v="2025-12-16T20:15:00"/>
    <d v="2025-12-16T20:45:00"/>
    <n v="30"/>
    <x v="0"/>
    <s v="Margarita"/>
    <n v="3"/>
    <n v="4.5"/>
    <s v="Medium"/>
    <s v="Cash"/>
    <b v="1"/>
    <b v="0"/>
    <n v="6.666666666666667"/>
    <n v="0.66666666666666663"/>
    <s v="December"/>
    <s v="Offline"/>
    <n v="10.8"/>
    <n v="19.2"/>
    <b v="0"/>
    <n v="6"/>
    <n v="2"/>
    <n v="20"/>
    <n v="30.286458333333329"/>
    <s v="Yes"/>
    <s v="Weekday"/>
    <s v="Not Delayed"/>
    <n v="2025"/>
  </r>
  <r>
    <s v="ORD795"/>
    <x v="0"/>
    <s v="Albuquerque"/>
    <s v=" NM"/>
    <d v="2025-12-17T19:30:00"/>
    <d v="2025-12-17T20:00:00"/>
    <n v="30"/>
    <x v="1"/>
    <s v="Sicilian"/>
    <n v="4"/>
    <n v="5.5"/>
    <s v="Medium"/>
    <s v="UPI"/>
    <b v="1"/>
    <b v="0"/>
    <n v="5.4545454545454541"/>
    <n v="0.72727272727272729"/>
    <s v="December"/>
    <s v="Online"/>
    <n v="13.2"/>
    <n v="16.8"/>
    <b v="0"/>
    <n v="12"/>
    <n v="2"/>
    <n v="19"/>
    <n v="30.259433962264151"/>
    <s v="Yes"/>
    <s v="Weekday"/>
    <s v="Not Delayed"/>
    <n v="2025"/>
  </r>
  <r>
    <s v="ORD796"/>
    <x v="3"/>
    <s v="Atlanta"/>
    <s v=" GA"/>
    <d v="2025-12-18T20:45:00"/>
    <d v="2025-12-18T21:15:00"/>
    <n v="30"/>
    <x v="0"/>
    <s v="Veg"/>
    <n v="2"/>
    <n v="4"/>
    <s v="Low"/>
    <s v="Wallet"/>
    <b v="1"/>
    <b v="0"/>
    <n v="7.5"/>
    <n v="0.5"/>
    <s v="December"/>
    <s v="Online"/>
    <n v="9.6"/>
    <n v="20.399999999999999"/>
    <b v="0"/>
    <n v="4"/>
    <n v="1"/>
    <n v="20"/>
    <n v="29.948453608247419"/>
    <s v="Yes"/>
    <s v="Weekday"/>
    <s v="Not Delayed"/>
    <n v="2025"/>
  </r>
  <r>
    <s v="ORD797"/>
    <x v="1"/>
    <s v="Omaha"/>
    <s v=" NE"/>
    <d v="2025-12-19T18:00:00"/>
    <d v="2025-12-19T18:30:00"/>
    <n v="30"/>
    <x v="0"/>
    <s v="BBQ Chicken"/>
    <n v="3"/>
    <n v="5"/>
    <s v="Medium"/>
    <s v="Card"/>
    <b v="1"/>
    <b v="0"/>
    <n v="6"/>
    <n v="0.6"/>
    <s v="December"/>
    <s v="Online"/>
    <n v="12"/>
    <n v="18"/>
    <b v="0"/>
    <n v="6"/>
    <n v="2"/>
    <n v="18"/>
    <n v="28.186274509803919"/>
    <s v="Yes"/>
    <s v="Weekday"/>
    <s v="Not Delayed"/>
    <n v="2025"/>
  </r>
  <r>
    <s v="ORD798"/>
    <x v="2"/>
    <s v="Louisville"/>
    <s v=" KY"/>
    <d v="2025-12-20T19:15:00"/>
    <d v="2025-12-20T19:45:00"/>
    <n v="30"/>
    <x v="3"/>
    <s v="Cheese Burst"/>
    <n v="5"/>
    <n v="6"/>
    <s v="High"/>
    <s v="UPI"/>
    <b v="1"/>
    <b v="1"/>
    <n v="5"/>
    <n v="0.83333333333333337"/>
    <s v="December"/>
    <s v="Online"/>
    <n v="14.4"/>
    <n v="15.6"/>
    <b v="0"/>
    <n v="20"/>
    <n v="3"/>
    <n v="19"/>
    <n v="28.844221105527641"/>
    <s v="Yes"/>
    <s v="Weekend"/>
    <s v="Not Delayed"/>
    <n v="2025"/>
  </r>
  <r>
    <s v="ORD799"/>
    <x v="4"/>
    <s v="Milwaukee"/>
    <s v=" WI"/>
    <d v="2025-12-21T20:30:00"/>
    <d v="2025-12-21T21:00:00"/>
    <n v="30"/>
    <x v="0"/>
    <s v="Margarita"/>
    <n v="3"/>
    <n v="4.5"/>
    <s v="Medium"/>
    <s v="Cash"/>
    <b v="1"/>
    <b v="1"/>
    <n v="6.666666666666667"/>
    <n v="0.66666666666666663"/>
    <s v="December"/>
    <s v="Offline"/>
    <n v="10.8"/>
    <n v="19.2"/>
    <b v="0"/>
    <n v="6"/>
    <n v="2"/>
    <n v="20"/>
    <n v="30.286458333333329"/>
    <s v="Yes"/>
    <s v="Weekend"/>
    <s v="Not Delayed"/>
    <n v="2025"/>
  </r>
  <r>
    <s v="ORD800"/>
    <x v="0"/>
    <s v="Albuquerque"/>
    <s v=" NM"/>
    <d v="2025-12-22T19:00:00"/>
    <d v="2025-12-22T19:30:00"/>
    <n v="30"/>
    <x v="1"/>
    <s v="Sicilian"/>
    <n v="4"/>
    <n v="5.5"/>
    <s v="Medium"/>
    <s v="UPI"/>
    <b v="1"/>
    <b v="0"/>
    <n v="5.4545454545454541"/>
    <n v="0.72727272727272729"/>
    <s v="December"/>
    <s v="Online"/>
    <n v="13.2"/>
    <n v="16.8"/>
    <b v="0"/>
    <n v="12"/>
    <n v="2"/>
    <n v="19"/>
    <n v="30.259433962264151"/>
    <s v="Yes"/>
    <s v="Weekday"/>
    <s v="Not Delayed"/>
    <n v="2025"/>
  </r>
  <r>
    <s v="ORD801"/>
    <x v="3"/>
    <s v="Atlanta"/>
    <s v=" GA"/>
    <d v="2025-12-23T20:15:00"/>
    <d v="2025-12-23T20:45:00"/>
    <n v="30"/>
    <x v="0"/>
    <s v="Veg"/>
    <n v="2"/>
    <n v="4"/>
    <s v="Low"/>
    <s v="Wallet"/>
    <b v="1"/>
    <b v="0"/>
    <n v="7.5"/>
    <n v="0.5"/>
    <s v="December"/>
    <s v="Online"/>
    <n v="9.6"/>
    <n v="20.399999999999999"/>
    <b v="0"/>
    <n v="4"/>
    <n v="1"/>
    <n v="20"/>
    <n v="29.948453608247419"/>
    <s v="Yes"/>
    <s v="Weekday"/>
    <s v="Not Delayed"/>
    <n v="2025"/>
  </r>
  <r>
    <s v="ORD802"/>
    <x v="1"/>
    <s v="Omaha"/>
    <s v=" NE"/>
    <d v="2025-12-24T18:30:00"/>
    <d v="2025-12-24T19:00:00"/>
    <n v="30"/>
    <x v="0"/>
    <s v="BBQ Chicken"/>
    <n v="3"/>
    <n v="5"/>
    <s v="Medium"/>
    <s v="Card"/>
    <b v="1"/>
    <b v="0"/>
    <n v="6"/>
    <n v="0.6"/>
    <s v="December"/>
    <s v="Online"/>
    <n v="12"/>
    <n v="18"/>
    <b v="0"/>
    <n v="6"/>
    <n v="2"/>
    <n v="18"/>
    <n v="28.186274509803919"/>
    <s v="Yes"/>
    <s v="Weekday"/>
    <s v="Not Delayed"/>
    <n v="2025"/>
  </r>
  <r>
    <s v="ORD803"/>
    <x v="2"/>
    <s v="Louisville"/>
    <s v=" KY"/>
    <d v="2025-12-25T19:45:00"/>
    <d v="2025-12-25T20:15:00"/>
    <n v="30"/>
    <x v="3"/>
    <s v="Cheese Burst"/>
    <n v="5"/>
    <n v="6"/>
    <s v="High"/>
    <s v="UPI"/>
    <b v="1"/>
    <b v="0"/>
    <n v="5"/>
    <n v="0.83333333333333337"/>
    <s v="December"/>
    <s v="Online"/>
    <n v="14.4"/>
    <n v="15.6"/>
    <b v="0"/>
    <n v="20"/>
    <n v="3"/>
    <n v="19"/>
    <n v="28.844221105527641"/>
    <s v="Yes"/>
    <s v="Weekday"/>
    <s v="Not Delayed"/>
    <n v="2025"/>
  </r>
  <r>
    <s v="ORD804"/>
    <x v="4"/>
    <s v="Milwaukee"/>
    <s v=" WI"/>
    <d v="2025-12-26T20:00:00"/>
    <d v="2025-12-26T20:30:00"/>
    <n v="30"/>
    <x v="0"/>
    <s v="Margarita"/>
    <n v="3"/>
    <n v="4.5"/>
    <s v="Medium"/>
    <s v="Cash"/>
    <b v="1"/>
    <b v="0"/>
    <n v="6.666666666666667"/>
    <n v="0.66666666666666663"/>
    <s v="December"/>
    <s v="Offline"/>
    <n v="10.8"/>
    <n v="19.2"/>
    <b v="0"/>
    <n v="6"/>
    <n v="2"/>
    <n v="20"/>
    <n v="30.286458333333329"/>
    <s v="Yes"/>
    <s v="Weekday"/>
    <s v="Not Delayed"/>
    <n v="2025"/>
  </r>
  <r>
    <s v="ORD805"/>
    <x v="0"/>
    <s v="Albuquerque"/>
    <s v=" NM"/>
    <d v="2025-12-27T19:15:00"/>
    <d v="2025-12-27T19:45:00"/>
    <n v="30"/>
    <x v="1"/>
    <s v="Sicilian"/>
    <n v="4"/>
    <n v="5.5"/>
    <s v="Medium"/>
    <s v="UPI"/>
    <b v="1"/>
    <b v="1"/>
    <n v="5.4545454545454541"/>
    <n v="0.72727272727272729"/>
    <s v="December"/>
    <s v="Online"/>
    <n v="13.2"/>
    <n v="16.8"/>
    <b v="0"/>
    <n v="12"/>
    <n v="2"/>
    <n v="19"/>
    <n v="30.259433962264151"/>
    <s v="Yes"/>
    <s v="Weekend"/>
    <s v="Not Delayed"/>
    <n v="2025"/>
  </r>
  <r>
    <s v="ORD806"/>
    <x v="3"/>
    <s v="Atlanta"/>
    <s v=" GA"/>
    <d v="2025-12-28T20:30:00"/>
    <d v="2025-12-28T21:00:00"/>
    <n v="30"/>
    <x v="0"/>
    <s v="Veg"/>
    <n v="2"/>
    <n v="4"/>
    <s v="Low"/>
    <s v="Wallet"/>
    <b v="1"/>
    <b v="1"/>
    <n v="7.5"/>
    <n v="0.5"/>
    <s v="December"/>
    <s v="Online"/>
    <n v="9.6"/>
    <n v="20.399999999999999"/>
    <b v="0"/>
    <n v="4"/>
    <n v="1"/>
    <n v="20"/>
    <n v="29.948453608247419"/>
    <s v="Yes"/>
    <s v="Weekend"/>
    <s v="Not Delayed"/>
    <n v="2025"/>
  </r>
  <r>
    <s v="ORD807"/>
    <x v="1"/>
    <s v="Omaha"/>
    <s v=" NE"/>
    <d v="2025-12-29T18:45:00"/>
    <d v="2025-12-29T19:15:00"/>
    <n v="30"/>
    <x v="0"/>
    <s v="BBQ Chicken"/>
    <n v="3"/>
    <n v="5"/>
    <s v="Medium"/>
    <s v="Card"/>
    <b v="1"/>
    <b v="0"/>
    <n v="6"/>
    <n v="0.6"/>
    <s v="December"/>
    <s v="Online"/>
    <n v="12"/>
    <n v="18"/>
    <b v="0"/>
    <n v="6"/>
    <n v="2"/>
    <n v="18"/>
    <n v="28.186274509803919"/>
    <s v="Yes"/>
    <s v="Weekday"/>
    <s v="Not Delayed"/>
    <n v="2025"/>
  </r>
  <r>
    <s v="ORD808"/>
    <x v="2"/>
    <s v="Louisville"/>
    <s v=" KY"/>
    <d v="2025-12-30T19:00:00"/>
    <d v="2025-12-30T19:30:00"/>
    <n v="30"/>
    <x v="3"/>
    <s v="Cheese Burst"/>
    <n v="5"/>
    <n v="6"/>
    <s v="High"/>
    <s v="UPI"/>
    <b v="1"/>
    <b v="0"/>
    <n v="5"/>
    <n v="0.83333333333333337"/>
    <s v="December"/>
    <s v="Online"/>
    <n v="14.4"/>
    <n v="15.6"/>
    <b v="0"/>
    <n v="20"/>
    <n v="3"/>
    <n v="19"/>
    <n v="28.844221105527641"/>
    <s v="Yes"/>
    <s v="Weekday"/>
    <s v="Not Delayed"/>
    <n v="2025"/>
  </r>
  <r>
    <s v="ORD809"/>
    <x v="4"/>
    <s v="Milwaukee"/>
    <s v=" WI"/>
    <d v="2025-12-31T20:15:00"/>
    <d v="2025-12-31T20:45:00"/>
    <n v="30"/>
    <x v="0"/>
    <s v="Margarita"/>
    <n v="3"/>
    <n v="4.5"/>
    <s v="Medium"/>
    <s v="Cash"/>
    <b v="1"/>
    <b v="0"/>
    <n v="6.666666666666667"/>
    <n v="0.66666666666666663"/>
    <s v="December"/>
    <s v="Offline"/>
    <n v="10.8"/>
    <n v="19.2"/>
    <b v="0"/>
    <n v="6"/>
    <n v="2"/>
    <n v="20"/>
    <n v="30.286458333333329"/>
    <s v="Yes"/>
    <s v="Weekday"/>
    <s v="Not Delayed"/>
    <n v="2025"/>
  </r>
  <r>
    <s v="ORD810"/>
    <x v="1"/>
    <s v="Omaha"/>
    <s v=" NE"/>
    <d v="2025-12-24T18:30:00"/>
    <d v="2025-12-24T19:00:00"/>
    <n v="30"/>
    <x v="0"/>
    <s v="BBQ Chicken"/>
    <n v="3"/>
    <n v="5"/>
    <s v="Medium"/>
    <s v="UPI"/>
    <b v="1"/>
    <b v="0"/>
    <n v="6"/>
    <n v="0.6"/>
    <s v="December"/>
    <s v="Online"/>
    <n v="12"/>
    <n v="18"/>
    <b v="0"/>
    <n v="6"/>
    <n v="2"/>
    <n v="18"/>
    <n v="28.186274509803919"/>
    <s v="Yes"/>
    <s v="Weekday"/>
    <s v="Not Delayed"/>
    <n v="2025"/>
  </r>
  <r>
    <s v="ORD811"/>
    <x v="2"/>
    <s v="Louisville"/>
    <s v=" KY"/>
    <d v="2025-12-25T19:45:00"/>
    <d v="2025-12-25T20:15:00"/>
    <n v="30"/>
    <x v="3"/>
    <s v="Cheese Burst"/>
    <n v="5"/>
    <n v="6"/>
    <s v="High"/>
    <s v="Card"/>
    <b v="1"/>
    <b v="0"/>
    <n v="5"/>
    <n v="0.83333333333333337"/>
    <s v="December"/>
    <s v="Online"/>
    <n v="14.4"/>
    <n v="15.6"/>
    <b v="0"/>
    <n v="20"/>
    <n v="3"/>
    <n v="19"/>
    <n v="28.844221105527641"/>
    <s v="Yes"/>
    <s v="Weekday"/>
    <s v="Not Delayed"/>
    <n v="2025"/>
  </r>
  <r>
    <s v="ORD812"/>
    <x v="4"/>
    <s v="Milwaukee"/>
    <s v=" WI"/>
    <d v="2025-12-26T20:00:00"/>
    <d v="2025-12-26T20:30:00"/>
    <n v="30"/>
    <x v="0"/>
    <s v="Margarita"/>
    <n v="3"/>
    <n v="4.5"/>
    <s v="Medium"/>
    <s v="Cash"/>
    <b v="1"/>
    <b v="0"/>
    <n v="6.666666666666667"/>
    <n v="0.66666666666666663"/>
    <s v="December"/>
    <s v="Offline"/>
    <n v="10.8"/>
    <n v="19.2"/>
    <b v="0"/>
    <n v="6"/>
    <n v="2"/>
    <n v="20"/>
    <n v="30.286458333333329"/>
    <s v="Yes"/>
    <s v="Weekday"/>
    <s v="Not Delayed"/>
    <n v="2025"/>
  </r>
  <r>
    <s v="ORD813"/>
    <x v="0"/>
    <s v="Albuquerque"/>
    <s v=" NM"/>
    <d v="2025-12-27T19:15:00"/>
    <d v="2025-12-27T19:45:00"/>
    <n v="30"/>
    <x v="1"/>
    <s v="Sicilian"/>
    <n v="4"/>
    <n v="5.5"/>
    <s v="Medium"/>
    <s v="UPI"/>
    <b v="1"/>
    <b v="1"/>
    <n v="5.4545454545454541"/>
    <n v="0.72727272727272729"/>
    <s v="December"/>
    <s v="Online"/>
    <n v="13.2"/>
    <n v="16.8"/>
    <b v="0"/>
    <n v="12"/>
    <n v="2"/>
    <n v="19"/>
    <n v="30.259433962264151"/>
    <s v="Yes"/>
    <s v="Weekend"/>
    <s v="Not Delayed"/>
    <n v="2025"/>
  </r>
  <r>
    <s v="ORD814"/>
    <x v="3"/>
    <s v="Atlanta"/>
    <s v=" GA"/>
    <d v="2025-12-28T20:30:00"/>
    <d v="2025-12-28T21:00:00"/>
    <n v="30"/>
    <x v="0"/>
    <s v="Veg"/>
    <n v="2"/>
    <n v="4"/>
    <s v="Low"/>
    <s v="Wallet"/>
    <b v="1"/>
    <b v="1"/>
    <n v="7.5"/>
    <n v="0.5"/>
    <s v="December"/>
    <s v="Online"/>
    <n v="9.6"/>
    <n v="20.399999999999999"/>
    <b v="0"/>
    <n v="4"/>
    <n v="1"/>
    <n v="20"/>
    <n v="29.948453608247419"/>
    <s v="Yes"/>
    <s v="Weekend"/>
    <s v="Not Delayed"/>
    <n v="2025"/>
  </r>
  <r>
    <s v="ORD815"/>
    <x v="1"/>
    <s v="Omaha"/>
    <s v=" NE"/>
    <d v="2025-12-29T18:45:00"/>
    <d v="2025-12-29T19:15:00"/>
    <n v="30"/>
    <x v="0"/>
    <s v="BBQ Chicken"/>
    <n v="3"/>
    <n v="5"/>
    <s v="Medium"/>
    <s v="Card"/>
    <b v="1"/>
    <b v="0"/>
    <n v="6"/>
    <n v="0.6"/>
    <s v="December"/>
    <s v="Online"/>
    <n v="12"/>
    <n v="18"/>
    <b v="0"/>
    <n v="6"/>
    <n v="2"/>
    <n v="18"/>
    <n v="28.186274509803919"/>
    <s v="Yes"/>
    <s v="Weekday"/>
    <s v="Not Delayed"/>
    <n v="2025"/>
  </r>
  <r>
    <s v="ORD816"/>
    <x v="2"/>
    <s v="Louisville"/>
    <s v=" KY"/>
    <d v="2025-12-30T19:00:00"/>
    <d v="2025-12-30T19:30:00"/>
    <n v="30"/>
    <x v="3"/>
    <s v="Cheese Burst"/>
    <n v="5"/>
    <n v="6"/>
    <s v="High"/>
    <s v="UPI"/>
    <b v="1"/>
    <b v="0"/>
    <n v="5"/>
    <n v="0.83333333333333337"/>
    <s v="December"/>
    <s v="Online"/>
    <n v="14.4"/>
    <n v="15.6"/>
    <b v="0"/>
    <n v="20"/>
    <n v="3"/>
    <n v="19"/>
    <n v="28.844221105527641"/>
    <s v="Yes"/>
    <s v="Weekday"/>
    <s v="Not Delayed"/>
    <n v="2025"/>
  </r>
  <r>
    <s v="ORD817"/>
    <x v="4"/>
    <s v="Milwaukee"/>
    <s v=" WI"/>
    <d v="2025-12-31T20:15:00"/>
    <d v="2025-12-31T20:45:00"/>
    <n v="30"/>
    <x v="0"/>
    <s v="Margarita"/>
    <n v="3"/>
    <n v="4.5"/>
    <s v="Medium"/>
    <s v="Cash"/>
    <b v="1"/>
    <b v="0"/>
    <n v="6.666666666666667"/>
    <n v="0.66666666666666663"/>
    <s v="December"/>
    <s v="Offline"/>
    <n v="10.8"/>
    <n v="19.2"/>
    <b v="0"/>
    <n v="6"/>
    <n v="2"/>
    <n v="20"/>
    <n v="30.286458333333329"/>
    <s v="Yes"/>
    <s v="Weekday"/>
    <s v="Not Delayed"/>
    <n v="2025"/>
  </r>
  <r>
    <s v="ORD818"/>
    <x v="0"/>
    <s v="Albuquerque"/>
    <s v=" NM"/>
    <d v="2026-01-01T19:30:00"/>
    <d v="2026-01-01T20:00:00"/>
    <n v="30"/>
    <x v="1"/>
    <s v="Sicilian"/>
    <n v="4"/>
    <n v="5.5"/>
    <s v="Medium"/>
    <s v="UPI"/>
    <b v="1"/>
    <b v="0"/>
    <n v="5.4545454545454541"/>
    <n v="0.72727272727272729"/>
    <s v="January"/>
    <s v="Online"/>
    <n v="13.2"/>
    <n v="16.8"/>
    <b v="0"/>
    <n v="12"/>
    <n v="2"/>
    <n v="19"/>
    <n v="30.259433962264151"/>
    <s v="Yes"/>
    <s v="Weekday"/>
    <s v="Not Delayed"/>
    <n v="2026"/>
  </r>
  <r>
    <s v="ORD819"/>
    <x v="3"/>
    <s v="Atlanta"/>
    <s v=" GA"/>
    <d v="2026-01-02T20:45:00"/>
    <d v="2026-01-02T21:15:00"/>
    <n v="30"/>
    <x v="0"/>
    <s v="Veg"/>
    <n v="2"/>
    <n v="4"/>
    <s v="Low"/>
    <s v="Wallet"/>
    <b v="1"/>
    <b v="0"/>
    <n v="7.5"/>
    <n v="0.5"/>
    <s v="January"/>
    <s v="Online"/>
    <n v="9.6"/>
    <n v="20.399999999999999"/>
    <b v="0"/>
    <n v="4"/>
    <n v="1"/>
    <n v="20"/>
    <n v="29.948453608247419"/>
    <s v="Yes"/>
    <s v="Weekday"/>
    <s v="Not Delayed"/>
    <n v="2026"/>
  </r>
  <r>
    <s v="ORD820"/>
    <x v="1"/>
    <s v="Omaha"/>
    <s v=" NE"/>
    <d v="2026-01-03T18:00:00"/>
    <d v="2026-01-03T18:30:00"/>
    <n v="30"/>
    <x v="0"/>
    <s v="BBQ Chicken"/>
    <n v="3"/>
    <n v="5"/>
    <s v="Medium"/>
    <s v="Card"/>
    <b v="1"/>
    <b v="1"/>
    <n v="6"/>
    <n v="0.6"/>
    <s v="January"/>
    <s v="Online"/>
    <n v="12"/>
    <n v="18"/>
    <b v="0"/>
    <n v="6"/>
    <n v="2"/>
    <n v="18"/>
    <n v="28.186274509803919"/>
    <s v="Yes"/>
    <s v="Weekend"/>
    <s v="Not Delayed"/>
    <n v="2026"/>
  </r>
  <r>
    <s v="ORD821"/>
    <x v="2"/>
    <s v="Louisville"/>
    <s v=" KY"/>
    <d v="2026-01-04T19:15:00"/>
    <d v="2026-01-04T19:45:00"/>
    <n v="30"/>
    <x v="3"/>
    <s v="Cheese Burst"/>
    <n v="5"/>
    <n v="6"/>
    <s v="High"/>
    <s v="UPI"/>
    <b v="1"/>
    <b v="1"/>
    <n v="5"/>
    <n v="0.83333333333333337"/>
    <s v="January"/>
    <s v="Online"/>
    <n v="14.4"/>
    <n v="15.6"/>
    <b v="0"/>
    <n v="20"/>
    <n v="3"/>
    <n v="19"/>
    <n v="28.844221105527641"/>
    <s v="Yes"/>
    <s v="Weekend"/>
    <s v="Not Delayed"/>
    <n v="2026"/>
  </r>
  <r>
    <s v="ORD822"/>
    <x v="4"/>
    <s v="Milwaukee"/>
    <s v=" WI"/>
    <d v="2026-01-05T20:30:00"/>
    <d v="2026-01-05T21:00:00"/>
    <n v="30"/>
    <x v="0"/>
    <s v="Margarita"/>
    <n v="3"/>
    <n v="4.5"/>
    <s v="Medium"/>
    <s v="Cash"/>
    <b v="1"/>
    <b v="0"/>
    <n v="6.666666666666667"/>
    <n v="0.66666666666666663"/>
    <s v="January"/>
    <s v="Offline"/>
    <n v="10.8"/>
    <n v="19.2"/>
    <b v="0"/>
    <n v="6"/>
    <n v="2"/>
    <n v="20"/>
    <n v="30.286458333333329"/>
    <s v="Yes"/>
    <s v="Weekday"/>
    <s v="Not Delayed"/>
    <n v="2026"/>
  </r>
  <r>
    <s v="ORD823"/>
    <x v="0"/>
    <s v="Albuquerque"/>
    <s v=" NM"/>
    <d v="2026-01-06T19:00:00"/>
    <d v="2026-01-06T19:30:00"/>
    <n v="30"/>
    <x v="1"/>
    <s v="Sicilian"/>
    <n v="4"/>
    <n v="5.5"/>
    <s v="Medium"/>
    <s v="UPI"/>
    <b v="1"/>
    <b v="0"/>
    <n v="5.4545454545454541"/>
    <n v="0.72727272727272729"/>
    <s v="January"/>
    <s v="Online"/>
    <n v="13.2"/>
    <n v="16.8"/>
    <b v="0"/>
    <n v="12"/>
    <n v="2"/>
    <n v="19"/>
    <n v="30.259433962264151"/>
    <s v="Yes"/>
    <s v="Weekday"/>
    <s v="Not Delayed"/>
    <n v="2026"/>
  </r>
  <r>
    <s v="ORD824"/>
    <x v="3"/>
    <s v="Atlanta"/>
    <s v=" GA"/>
    <d v="2026-01-07T20:15:00"/>
    <d v="2026-01-07T20:45:00"/>
    <n v="30"/>
    <x v="0"/>
    <s v="Veg"/>
    <n v="2"/>
    <n v="4"/>
    <s v="Low"/>
    <s v="Wallet"/>
    <b v="1"/>
    <b v="0"/>
    <n v="7.5"/>
    <n v="0.5"/>
    <s v="January"/>
    <s v="Online"/>
    <n v="9.6"/>
    <n v="20.399999999999999"/>
    <b v="0"/>
    <n v="4"/>
    <n v="1"/>
    <n v="20"/>
    <n v="29.948453608247419"/>
    <s v="Yes"/>
    <s v="Weekday"/>
    <s v="Not Delayed"/>
    <n v="2026"/>
  </r>
  <r>
    <s v="ORD825"/>
    <x v="1"/>
    <s v="Omaha"/>
    <s v=" NE"/>
    <d v="2026-01-08T18:30:00"/>
    <d v="2026-01-08T19:00:00"/>
    <n v="30"/>
    <x v="0"/>
    <s v="BBQ Chicken"/>
    <n v="3"/>
    <n v="5"/>
    <s v="Medium"/>
    <s v="Card"/>
    <b v="1"/>
    <b v="0"/>
    <n v="6"/>
    <n v="0.6"/>
    <s v="January"/>
    <s v="Online"/>
    <n v="12"/>
    <n v="18"/>
    <b v="0"/>
    <n v="6"/>
    <n v="2"/>
    <n v="18"/>
    <n v="28.186274509803919"/>
    <s v="Yes"/>
    <s v="Weekday"/>
    <s v="Not Delayed"/>
    <n v="2026"/>
  </r>
  <r>
    <s v="ORD826"/>
    <x v="2"/>
    <s v="Louisville"/>
    <s v=" KY"/>
    <d v="2026-01-09T19:45:00"/>
    <d v="2026-01-09T20:15:00"/>
    <n v="30"/>
    <x v="3"/>
    <s v="Cheese Burst"/>
    <n v="5"/>
    <n v="6"/>
    <s v="High"/>
    <s v="UPI"/>
    <b v="1"/>
    <b v="0"/>
    <n v="5"/>
    <n v="0.83333333333333337"/>
    <s v="January"/>
    <s v="Online"/>
    <n v="14.4"/>
    <n v="15.6"/>
    <b v="0"/>
    <n v="20"/>
    <n v="3"/>
    <n v="19"/>
    <n v="28.844221105527641"/>
    <s v="Yes"/>
    <s v="Weekday"/>
    <s v="Not Delayed"/>
    <n v="2026"/>
  </r>
  <r>
    <s v="ORD827"/>
    <x v="4"/>
    <s v="Milwaukee"/>
    <s v=" WI"/>
    <d v="2026-01-10T20:00:00"/>
    <d v="2026-01-10T20:30:00"/>
    <n v="30"/>
    <x v="0"/>
    <s v="Margarita"/>
    <n v="3"/>
    <n v="4.5"/>
    <s v="Medium"/>
    <s v="Cash"/>
    <b v="1"/>
    <b v="1"/>
    <n v="6.666666666666667"/>
    <n v="0.66666666666666663"/>
    <s v="January"/>
    <s v="Offline"/>
    <n v="10.8"/>
    <n v="19.2"/>
    <b v="0"/>
    <n v="6"/>
    <n v="2"/>
    <n v="20"/>
    <n v="30.286458333333329"/>
    <s v="Yes"/>
    <s v="Weekend"/>
    <s v="Not Delayed"/>
    <n v="2026"/>
  </r>
  <r>
    <s v="ORD828"/>
    <x v="0"/>
    <s v="Albuquerque"/>
    <s v=" NM"/>
    <d v="2026-01-11T19:15:00"/>
    <d v="2026-01-11T19:45:00"/>
    <n v="30"/>
    <x v="1"/>
    <s v="Sicilian"/>
    <n v="4"/>
    <n v="5.5"/>
    <s v="Medium"/>
    <s v="UPI"/>
    <b v="1"/>
    <b v="1"/>
    <n v="5.4545454545454541"/>
    <n v="0.72727272727272729"/>
    <s v="January"/>
    <s v="Online"/>
    <n v="13.2"/>
    <n v="16.8"/>
    <b v="0"/>
    <n v="12"/>
    <n v="2"/>
    <n v="19"/>
    <n v="30.259433962264151"/>
    <s v="Yes"/>
    <s v="Weekend"/>
    <s v="Not Delayed"/>
    <n v="2026"/>
  </r>
  <r>
    <s v="ORD829"/>
    <x v="3"/>
    <s v="Atlanta"/>
    <s v=" GA"/>
    <d v="2026-01-12T20:30:00"/>
    <d v="2026-01-12T21:00:00"/>
    <n v="30"/>
    <x v="0"/>
    <s v="Veg"/>
    <n v="2"/>
    <n v="4"/>
    <s v="Low"/>
    <s v="Wallet"/>
    <b v="1"/>
    <b v="0"/>
    <n v="7.5"/>
    <n v="0.5"/>
    <s v="January"/>
    <s v="Online"/>
    <n v="9.6"/>
    <n v="20.399999999999999"/>
    <b v="0"/>
    <n v="4"/>
    <n v="1"/>
    <n v="20"/>
    <n v="29.948453608247419"/>
    <s v="Yes"/>
    <s v="Weekday"/>
    <s v="Not Delayed"/>
    <n v="2026"/>
  </r>
  <r>
    <s v="ORD830"/>
    <x v="1"/>
    <s v="Omaha"/>
    <s v=" NE"/>
    <d v="2026-01-13T18:45:00"/>
    <d v="2026-01-13T19:15:00"/>
    <n v="30"/>
    <x v="0"/>
    <s v="BBQ Chicken"/>
    <n v="3"/>
    <n v="5"/>
    <s v="Medium"/>
    <s v="Card"/>
    <b v="1"/>
    <b v="0"/>
    <n v="6"/>
    <n v="0.6"/>
    <s v="January"/>
    <s v="Online"/>
    <n v="12"/>
    <n v="18"/>
    <b v="0"/>
    <n v="6"/>
    <n v="2"/>
    <n v="18"/>
    <n v="28.186274509803919"/>
    <s v="Yes"/>
    <s v="Weekday"/>
    <s v="Not Delayed"/>
    <n v="2026"/>
  </r>
  <r>
    <s v="ORD831"/>
    <x v="2"/>
    <s v="Louisville"/>
    <s v=" KY"/>
    <d v="2026-01-14T19:00:00"/>
    <d v="2026-01-14T19:30:00"/>
    <n v="30"/>
    <x v="3"/>
    <s v="Cheese Burst"/>
    <n v="5"/>
    <n v="6"/>
    <s v="High"/>
    <s v="UPI"/>
    <b v="1"/>
    <b v="0"/>
    <n v="5"/>
    <n v="0.83333333333333337"/>
    <s v="January"/>
    <s v="Online"/>
    <n v="14.4"/>
    <n v="15.6"/>
    <b v="0"/>
    <n v="20"/>
    <n v="3"/>
    <n v="19"/>
    <n v="28.844221105527641"/>
    <s v="Yes"/>
    <s v="Weekday"/>
    <s v="Not Delayed"/>
    <n v="2026"/>
  </r>
  <r>
    <s v="ORD832"/>
    <x v="4"/>
    <s v="Milwaukee"/>
    <s v=" WI"/>
    <d v="2026-01-15T20:15:00"/>
    <d v="2026-01-15T20:45:00"/>
    <n v="30"/>
    <x v="0"/>
    <s v="Margarita"/>
    <n v="3"/>
    <n v="4.5"/>
    <s v="Medium"/>
    <s v="Cash"/>
    <b v="1"/>
    <b v="0"/>
    <n v="6.666666666666667"/>
    <n v="0.66666666666666663"/>
    <s v="January"/>
    <s v="Offline"/>
    <n v="10.8"/>
    <n v="19.2"/>
    <b v="0"/>
    <n v="6"/>
    <n v="2"/>
    <n v="20"/>
    <n v="30.286458333333329"/>
    <s v="Yes"/>
    <s v="Weekday"/>
    <s v="Not Delayed"/>
    <n v="2026"/>
  </r>
  <r>
    <s v="ORD833"/>
    <x v="0"/>
    <s v="Albuquerque"/>
    <s v=" NM"/>
    <d v="2026-01-16T19:30:00"/>
    <d v="2026-01-16T20:00:00"/>
    <n v="30"/>
    <x v="1"/>
    <s v="Sicilian"/>
    <n v="4"/>
    <n v="5.5"/>
    <s v="Medium"/>
    <s v="UPI"/>
    <b v="1"/>
    <b v="0"/>
    <n v="5.4545454545454541"/>
    <n v="0.72727272727272729"/>
    <s v="January"/>
    <s v="Online"/>
    <n v="13.2"/>
    <n v="16.8"/>
    <b v="0"/>
    <n v="12"/>
    <n v="2"/>
    <n v="19"/>
    <n v="30.259433962264151"/>
    <s v="Yes"/>
    <s v="Weekday"/>
    <s v="Not Delayed"/>
    <n v="2026"/>
  </r>
  <r>
    <s v="ORD834"/>
    <x v="3"/>
    <s v="Atlanta"/>
    <s v=" GA"/>
    <d v="2026-01-17T20:45:00"/>
    <d v="2026-01-17T21:15:00"/>
    <n v="30"/>
    <x v="0"/>
    <s v="Veg"/>
    <n v="2"/>
    <n v="4"/>
    <s v="Low"/>
    <s v="Wallet"/>
    <b v="1"/>
    <b v="1"/>
    <n v="7.5"/>
    <n v="0.5"/>
    <s v="January"/>
    <s v="Online"/>
    <n v="9.6"/>
    <n v="20.399999999999999"/>
    <b v="0"/>
    <n v="4"/>
    <n v="1"/>
    <n v="20"/>
    <n v="29.948453608247419"/>
    <s v="Yes"/>
    <s v="Weekend"/>
    <s v="Not Delayed"/>
    <n v="2026"/>
  </r>
  <r>
    <s v="ORD835"/>
    <x v="1"/>
    <s v="Omaha"/>
    <s v=" NE"/>
    <d v="2026-01-18T18:00:00"/>
    <d v="2026-01-18T18:30:00"/>
    <n v="30"/>
    <x v="0"/>
    <s v="BBQ Chicken"/>
    <n v="3"/>
    <n v="5"/>
    <s v="Medium"/>
    <s v="Card"/>
    <b v="1"/>
    <b v="1"/>
    <n v="6"/>
    <n v="0.6"/>
    <s v="January"/>
    <s v="Online"/>
    <n v="12"/>
    <n v="18"/>
    <b v="0"/>
    <n v="6"/>
    <n v="2"/>
    <n v="18"/>
    <n v="28.186274509803919"/>
    <s v="Yes"/>
    <s v="Weekend"/>
    <s v="Not Delayed"/>
    <n v="2026"/>
  </r>
  <r>
    <s v="ORD836"/>
    <x v="2"/>
    <s v="Louisville"/>
    <s v=" KY"/>
    <d v="2026-01-19T19:15:00"/>
    <d v="2026-01-19T19:45:00"/>
    <n v="30"/>
    <x v="3"/>
    <s v="Cheese Burst"/>
    <n v="5"/>
    <n v="6"/>
    <s v="High"/>
    <s v="UPI"/>
    <b v="1"/>
    <b v="0"/>
    <n v="5"/>
    <n v="0.83333333333333337"/>
    <s v="January"/>
    <s v="Online"/>
    <n v="14.4"/>
    <n v="15.6"/>
    <b v="0"/>
    <n v="20"/>
    <n v="3"/>
    <n v="19"/>
    <n v="28.844221105527641"/>
    <s v="Yes"/>
    <s v="Weekday"/>
    <s v="Not Delayed"/>
    <n v="2026"/>
  </r>
  <r>
    <s v="ORD837"/>
    <x v="4"/>
    <s v="Milwaukee"/>
    <s v=" WI"/>
    <d v="2026-01-20T20:30:00"/>
    <d v="2026-01-20T21:00:00"/>
    <n v="30"/>
    <x v="0"/>
    <s v="Margarita"/>
    <n v="3"/>
    <n v="4.5"/>
    <s v="Medium"/>
    <s v="Cash"/>
    <b v="1"/>
    <b v="0"/>
    <n v="6.666666666666667"/>
    <n v="0.66666666666666663"/>
    <s v="January"/>
    <s v="Offline"/>
    <n v="10.8"/>
    <n v="19.2"/>
    <b v="0"/>
    <n v="6"/>
    <n v="2"/>
    <n v="20"/>
    <n v="30.286458333333329"/>
    <s v="Yes"/>
    <s v="Weekday"/>
    <s v="Not Delayed"/>
    <n v="2026"/>
  </r>
  <r>
    <s v="ORD838"/>
    <x v="1"/>
    <s v="Omaha"/>
    <s v=" NE"/>
    <d v="2026-01-21T18:00:00"/>
    <d v="2026-01-21T18:30:00"/>
    <n v="30"/>
    <x v="0"/>
    <s v="BBQ Chicken"/>
    <n v="3"/>
    <n v="5"/>
    <s v="Medium"/>
    <s v="UPI"/>
    <b v="1"/>
    <b v="0"/>
    <n v="6"/>
    <n v="0.6"/>
    <s v="January"/>
    <s v="Online"/>
    <n v="12"/>
    <n v="18"/>
    <b v="0"/>
    <n v="6"/>
    <n v="2"/>
    <n v="18"/>
    <n v="28.186274509803919"/>
    <s v="Yes"/>
    <s v="Weekday"/>
    <s v="Not Delayed"/>
    <n v="2026"/>
  </r>
  <r>
    <s v="ORD839"/>
    <x v="2"/>
    <s v="Louisville"/>
    <s v=" KY"/>
    <d v="2026-01-22T19:15:00"/>
    <d v="2026-01-22T19:45:00"/>
    <n v="30"/>
    <x v="3"/>
    <s v="Cheese Burst"/>
    <n v="5"/>
    <n v="6"/>
    <s v="High"/>
    <s v="Card"/>
    <b v="1"/>
    <b v="0"/>
    <n v="5"/>
    <n v="0.83333333333333337"/>
    <s v="January"/>
    <s v="Online"/>
    <n v="14.4"/>
    <n v="15.6"/>
    <b v="0"/>
    <n v="20"/>
    <n v="3"/>
    <n v="19"/>
    <n v="28.844221105527641"/>
    <s v="Yes"/>
    <s v="Weekday"/>
    <s v="Not Delayed"/>
    <n v="2026"/>
  </r>
  <r>
    <s v="ORD840"/>
    <x v="4"/>
    <s v="Milwaukee"/>
    <s v=" WI"/>
    <d v="2026-01-23T20:30:00"/>
    <d v="2026-01-23T21:00:00"/>
    <n v="30"/>
    <x v="0"/>
    <s v="Margarita"/>
    <n v="3"/>
    <n v="4.5"/>
    <s v="Medium"/>
    <s v="Cash"/>
    <b v="1"/>
    <b v="0"/>
    <n v="6.666666666666667"/>
    <n v="0.66666666666666663"/>
    <s v="January"/>
    <s v="Offline"/>
    <n v="10.8"/>
    <n v="19.2"/>
    <b v="0"/>
    <n v="6"/>
    <n v="2"/>
    <n v="20"/>
    <n v="30.286458333333329"/>
    <s v="Yes"/>
    <s v="Weekday"/>
    <s v="Not Delayed"/>
    <n v="2026"/>
  </r>
  <r>
    <s v="ORD841"/>
    <x v="0"/>
    <s v="Albuquerque"/>
    <s v=" NM"/>
    <d v="2026-01-24T19:00:00"/>
    <d v="2026-01-24T19:30:00"/>
    <n v="30"/>
    <x v="1"/>
    <s v="Sicilian"/>
    <n v="4"/>
    <n v="5.5"/>
    <s v="Medium"/>
    <s v="UPI"/>
    <b v="1"/>
    <b v="1"/>
    <n v="5.4545454545454541"/>
    <n v="0.72727272727272729"/>
    <s v="January"/>
    <s v="Online"/>
    <n v="13.2"/>
    <n v="16.8"/>
    <b v="0"/>
    <n v="12"/>
    <n v="2"/>
    <n v="19"/>
    <n v="30.259433962264151"/>
    <s v="Yes"/>
    <s v="Weekend"/>
    <s v="Not Delayed"/>
    <n v="2026"/>
  </r>
  <r>
    <s v="ORD842"/>
    <x v="3"/>
    <s v="Atlanta"/>
    <s v=" GA"/>
    <d v="2026-01-25T20:15:00"/>
    <d v="2026-01-25T20:45:00"/>
    <n v="30"/>
    <x v="0"/>
    <s v="Veg"/>
    <n v="2"/>
    <n v="4"/>
    <s v="Low"/>
    <s v="Wallet"/>
    <b v="1"/>
    <b v="1"/>
    <n v="7.5"/>
    <n v="0.5"/>
    <s v="January"/>
    <s v="Online"/>
    <n v="9.6"/>
    <n v="20.399999999999999"/>
    <b v="0"/>
    <n v="4"/>
    <n v="1"/>
    <n v="20"/>
    <n v="29.948453608247419"/>
    <s v="Yes"/>
    <s v="Weekend"/>
    <s v="Not Delayed"/>
    <n v="2026"/>
  </r>
  <r>
    <s v="ORD843"/>
    <x v="1"/>
    <s v="Omaha"/>
    <s v=" NE"/>
    <d v="2026-01-26T18:30:00"/>
    <d v="2026-01-26T19:00:00"/>
    <n v="30"/>
    <x v="0"/>
    <s v="BBQ Chicken"/>
    <n v="3"/>
    <n v="5"/>
    <s v="Medium"/>
    <s v="Card"/>
    <b v="1"/>
    <b v="0"/>
    <n v="6"/>
    <n v="0.6"/>
    <s v="January"/>
    <s v="Online"/>
    <n v="12"/>
    <n v="18"/>
    <b v="0"/>
    <n v="6"/>
    <n v="2"/>
    <n v="18"/>
    <n v="28.186274509803919"/>
    <s v="Yes"/>
    <s v="Weekday"/>
    <s v="Not Delayed"/>
    <n v="2026"/>
  </r>
  <r>
    <s v="ORD844"/>
    <x v="2"/>
    <s v="Louisville"/>
    <s v=" KY"/>
    <d v="2026-01-27T19:45:00"/>
    <d v="2026-01-27T20:15:00"/>
    <n v="30"/>
    <x v="3"/>
    <s v="Cheese Burst"/>
    <n v="5"/>
    <n v="6"/>
    <s v="High"/>
    <s v="UPI"/>
    <b v="1"/>
    <b v="0"/>
    <n v="5"/>
    <n v="0.83333333333333337"/>
    <s v="January"/>
    <s v="Online"/>
    <n v="14.4"/>
    <n v="15.6"/>
    <b v="0"/>
    <n v="20"/>
    <n v="3"/>
    <n v="19"/>
    <n v="28.844221105527641"/>
    <s v="Yes"/>
    <s v="Weekday"/>
    <s v="Not Delayed"/>
    <n v="2026"/>
  </r>
  <r>
    <s v="ORD845"/>
    <x v="4"/>
    <s v="Milwaukee"/>
    <s v=" WI"/>
    <d v="2026-01-28T20:00:00"/>
    <d v="2026-01-28T20:30:00"/>
    <n v="30"/>
    <x v="0"/>
    <s v="Margarita"/>
    <n v="3"/>
    <n v="4.5"/>
    <s v="Medium"/>
    <s v="Cash"/>
    <b v="1"/>
    <b v="0"/>
    <n v="6.666666666666667"/>
    <n v="0.66666666666666663"/>
    <s v="January"/>
    <s v="Offline"/>
    <n v="10.8"/>
    <n v="19.2"/>
    <b v="0"/>
    <n v="6"/>
    <n v="2"/>
    <n v="20"/>
    <n v="30.286458333333329"/>
    <s v="Yes"/>
    <s v="Weekday"/>
    <s v="Not Delayed"/>
    <n v="2026"/>
  </r>
  <r>
    <s v="ORD846"/>
    <x v="0"/>
    <s v="Albuquerque"/>
    <s v=" NM"/>
    <d v="2026-01-29T19:15:00"/>
    <d v="2026-01-29T19:45:00"/>
    <n v="30"/>
    <x v="1"/>
    <s v="Sicilian"/>
    <n v="4"/>
    <n v="5.5"/>
    <s v="Medium"/>
    <s v="UPI"/>
    <b v="1"/>
    <b v="0"/>
    <n v="5.4545454545454541"/>
    <n v="0.72727272727272729"/>
    <s v="January"/>
    <s v="Online"/>
    <n v="13.2"/>
    <n v="16.8"/>
    <b v="0"/>
    <n v="12"/>
    <n v="2"/>
    <n v="19"/>
    <n v="30.259433962264151"/>
    <s v="Yes"/>
    <s v="Weekday"/>
    <s v="Not Delayed"/>
    <n v="2026"/>
  </r>
  <r>
    <s v="ORD847"/>
    <x v="3"/>
    <s v="Atlanta"/>
    <s v=" GA"/>
    <d v="2026-01-30T20:30:00"/>
    <d v="2026-01-30T21:00:00"/>
    <n v="30"/>
    <x v="0"/>
    <s v="Veg"/>
    <n v="2"/>
    <n v="4"/>
    <s v="Low"/>
    <s v="Wallet"/>
    <b v="1"/>
    <b v="0"/>
    <n v="7.5"/>
    <n v="0.5"/>
    <s v="January"/>
    <s v="Online"/>
    <n v="9.6"/>
    <n v="20.399999999999999"/>
    <b v="0"/>
    <n v="4"/>
    <n v="1"/>
    <n v="20"/>
    <n v="29.948453608247419"/>
    <s v="Yes"/>
    <s v="Weekday"/>
    <s v="Not Delayed"/>
    <n v="2026"/>
  </r>
  <r>
    <s v="ORD848"/>
    <x v="1"/>
    <s v="Omaha"/>
    <s v=" NE"/>
    <d v="2026-01-31T18:45:00"/>
    <d v="2026-01-31T19:15:00"/>
    <n v="30"/>
    <x v="0"/>
    <s v="BBQ Chicken"/>
    <n v="3"/>
    <n v="5"/>
    <s v="Medium"/>
    <s v="Card"/>
    <b v="1"/>
    <b v="1"/>
    <n v="6"/>
    <n v="0.6"/>
    <s v="January"/>
    <s v="Online"/>
    <n v="12"/>
    <n v="18"/>
    <b v="0"/>
    <n v="6"/>
    <n v="2"/>
    <n v="18"/>
    <n v="28.186274509803919"/>
    <s v="Yes"/>
    <s v="Weekend"/>
    <s v="Not Delayed"/>
    <n v="2026"/>
  </r>
  <r>
    <s v="ORD849"/>
    <x v="2"/>
    <s v="Louisville"/>
    <s v=" KY"/>
    <d v="2026-02-01T19:00:00"/>
    <d v="2026-02-01T19:30:00"/>
    <n v="30"/>
    <x v="3"/>
    <s v="Cheese Burst"/>
    <n v="5"/>
    <n v="6"/>
    <s v="High"/>
    <s v="UPI"/>
    <b v="1"/>
    <b v="1"/>
    <n v="5"/>
    <n v="0.83333333333333337"/>
    <s v="February"/>
    <s v="Online"/>
    <n v="14.4"/>
    <n v="15.6"/>
    <b v="0"/>
    <n v="20"/>
    <n v="3"/>
    <n v="19"/>
    <n v="28.844221105527641"/>
    <s v="Yes"/>
    <s v="Weekend"/>
    <s v="Not Delayed"/>
    <n v="2026"/>
  </r>
  <r>
    <s v="ORD850"/>
    <x v="4"/>
    <s v="Milwaukee"/>
    <s v=" WI"/>
    <d v="2026-02-02T20:15:00"/>
    <d v="2026-02-02T20:45:00"/>
    <n v="30"/>
    <x v="0"/>
    <s v="Margarita"/>
    <n v="3"/>
    <n v="4.5"/>
    <s v="Medium"/>
    <s v="Cash"/>
    <b v="1"/>
    <b v="0"/>
    <n v="6.666666666666667"/>
    <n v="0.66666666666666663"/>
    <s v="February"/>
    <s v="Offline"/>
    <n v="10.8"/>
    <n v="19.2"/>
    <b v="0"/>
    <n v="6"/>
    <n v="2"/>
    <n v="20"/>
    <n v="30.286458333333329"/>
    <s v="Yes"/>
    <s v="Weekday"/>
    <s v="Not Delayed"/>
    <n v="2026"/>
  </r>
  <r>
    <s v="ORD851"/>
    <x v="0"/>
    <s v="Albuquerque"/>
    <s v=" NM"/>
    <d v="2026-02-03T19:30:00"/>
    <d v="2026-02-03T20:00:00"/>
    <n v="30"/>
    <x v="1"/>
    <s v="Sicilian"/>
    <n v="4"/>
    <n v="5.5"/>
    <s v="Medium"/>
    <s v="UPI"/>
    <b v="1"/>
    <b v="0"/>
    <n v="5.4545454545454541"/>
    <n v="0.72727272727272729"/>
    <s v="February"/>
    <s v="Online"/>
    <n v="13.2"/>
    <n v="16.8"/>
    <b v="0"/>
    <n v="12"/>
    <n v="2"/>
    <n v="19"/>
    <n v="30.259433962264151"/>
    <s v="Yes"/>
    <s v="Weekday"/>
    <s v="Not Delayed"/>
    <n v="2026"/>
  </r>
  <r>
    <s v="ORD852"/>
    <x v="3"/>
    <s v="Atlanta"/>
    <s v=" GA"/>
    <d v="2026-02-04T20:45:00"/>
    <d v="2026-02-04T21:15:00"/>
    <n v="30"/>
    <x v="0"/>
    <s v="Veg"/>
    <n v="2"/>
    <n v="4"/>
    <s v="Low"/>
    <s v="Wallet"/>
    <b v="1"/>
    <b v="0"/>
    <n v="7.5"/>
    <n v="0.5"/>
    <s v="February"/>
    <s v="Online"/>
    <n v="9.6"/>
    <n v="20.399999999999999"/>
    <b v="0"/>
    <n v="4"/>
    <n v="1"/>
    <n v="20"/>
    <n v="29.948453608247419"/>
    <s v="Yes"/>
    <s v="Weekday"/>
    <s v="Not Delayed"/>
    <n v="2026"/>
  </r>
  <r>
    <s v="ORD853"/>
    <x v="1"/>
    <s v="Omaha"/>
    <s v=" NE"/>
    <d v="2026-02-05T18:00:00"/>
    <d v="2026-02-05T18:30:00"/>
    <n v="30"/>
    <x v="0"/>
    <s v="BBQ Chicken"/>
    <n v="3"/>
    <n v="5"/>
    <s v="Medium"/>
    <s v="Card"/>
    <b v="1"/>
    <b v="0"/>
    <n v="6"/>
    <n v="0.6"/>
    <s v="February"/>
    <s v="Online"/>
    <n v="12"/>
    <n v="18"/>
    <b v="0"/>
    <n v="6"/>
    <n v="2"/>
    <n v="18"/>
    <n v="28.186274509803919"/>
    <s v="Yes"/>
    <s v="Weekday"/>
    <s v="Not Delayed"/>
    <n v="2026"/>
  </r>
  <r>
    <s v="ORD854"/>
    <x v="2"/>
    <s v="Louisville"/>
    <s v=" KY"/>
    <d v="2026-02-06T19:15:00"/>
    <d v="2026-02-06T19:45:00"/>
    <n v="30"/>
    <x v="3"/>
    <s v="Cheese Burst"/>
    <n v="5"/>
    <n v="6"/>
    <s v="High"/>
    <s v="UPI"/>
    <b v="1"/>
    <b v="0"/>
    <n v="5"/>
    <n v="0.83333333333333337"/>
    <s v="February"/>
    <s v="Online"/>
    <n v="14.4"/>
    <n v="15.6"/>
    <b v="0"/>
    <n v="20"/>
    <n v="3"/>
    <n v="19"/>
    <n v="28.844221105527641"/>
    <s v="Yes"/>
    <s v="Weekday"/>
    <s v="Not Delayed"/>
    <n v="2026"/>
  </r>
  <r>
    <s v="ORD855"/>
    <x v="4"/>
    <s v="Milwaukee"/>
    <s v=" WI"/>
    <d v="2026-02-07T20:30:00"/>
    <d v="2026-02-07T21:00:00"/>
    <n v="30"/>
    <x v="0"/>
    <s v="Margarita"/>
    <n v="3"/>
    <n v="4.5"/>
    <s v="Medium"/>
    <s v="Cash"/>
    <b v="1"/>
    <b v="1"/>
    <n v="6.666666666666667"/>
    <n v="0.66666666666666663"/>
    <s v="February"/>
    <s v="Offline"/>
    <n v="10.8"/>
    <n v="19.2"/>
    <b v="0"/>
    <n v="6"/>
    <n v="2"/>
    <n v="20"/>
    <n v="30.286458333333329"/>
    <s v="Yes"/>
    <s v="Weekend"/>
    <s v="Not Delayed"/>
    <n v="2026"/>
  </r>
  <r>
    <s v="ORD856"/>
    <x v="0"/>
    <s v="Albuquerque"/>
    <s v=" NM"/>
    <d v="2026-02-08T19:00:00"/>
    <d v="2026-02-08T19:30:00"/>
    <n v="30"/>
    <x v="1"/>
    <s v="Sicilian"/>
    <n v="4"/>
    <n v="5.5"/>
    <s v="Medium"/>
    <s v="UPI"/>
    <b v="1"/>
    <b v="1"/>
    <n v="5.4545454545454541"/>
    <n v="0.72727272727272729"/>
    <s v="February"/>
    <s v="Online"/>
    <n v="13.2"/>
    <n v="16.8"/>
    <b v="0"/>
    <n v="12"/>
    <n v="2"/>
    <n v="19"/>
    <n v="30.259433962264151"/>
    <s v="Yes"/>
    <s v="Weekend"/>
    <s v="Not Delayed"/>
    <n v="2026"/>
  </r>
  <r>
    <s v="ORD857"/>
    <x v="3"/>
    <s v="Atlanta"/>
    <s v=" GA"/>
    <d v="2026-02-09T20:15:00"/>
    <d v="2026-02-09T20:45:00"/>
    <n v="30"/>
    <x v="0"/>
    <s v="Veg"/>
    <n v="2"/>
    <n v="4"/>
    <s v="Low"/>
    <s v="Wallet"/>
    <b v="1"/>
    <b v="0"/>
    <n v="7.5"/>
    <n v="0.5"/>
    <s v="February"/>
    <s v="Online"/>
    <n v="9.6"/>
    <n v="20.399999999999999"/>
    <b v="0"/>
    <n v="4"/>
    <n v="1"/>
    <n v="20"/>
    <n v="29.948453608247419"/>
    <s v="Yes"/>
    <s v="Weekday"/>
    <s v="Not Delayed"/>
    <n v="2026"/>
  </r>
  <r>
    <s v="ORD858"/>
    <x v="1"/>
    <s v="Omaha"/>
    <s v=" NE"/>
    <d v="2026-02-10T18:30:00"/>
    <d v="2026-02-10T19:00:00"/>
    <n v="30"/>
    <x v="0"/>
    <s v="BBQ Chicken"/>
    <n v="3"/>
    <n v="5"/>
    <s v="Medium"/>
    <s v="Card"/>
    <b v="1"/>
    <b v="0"/>
    <n v="6"/>
    <n v="0.6"/>
    <s v="February"/>
    <s v="Online"/>
    <n v="12"/>
    <n v="18"/>
    <b v="0"/>
    <n v="6"/>
    <n v="2"/>
    <n v="18"/>
    <n v="28.186274509803919"/>
    <s v="Yes"/>
    <s v="Weekday"/>
    <s v="Not Delayed"/>
    <n v="2026"/>
  </r>
  <r>
    <s v="ORD859"/>
    <x v="2"/>
    <s v="Louisville"/>
    <s v=" KY"/>
    <d v="2026-02-11T19:45:00"/>
    <d v="2026-02-11T20:15:00"/>
    <n v="30"/>
    <x v="3"/>
    <s v="Cheese Burst"/>
    <n v="5"/>
    <n v="6"/>
    <s v="High"/>
    <s v="UPI"/>
    <b v="1"/>
    <b v="0"/>
    <n v="5"/>
    <n v="0.83333333333333337"/>
    <s v="February"/>
    <s v="Online"/>
    <n v="14.4"/>
    <n v="15.6"/>
    <b v="0"/>
    <n v="20"/>
    <n v="3"/>
    <n v="19"/>
    <n v="28.844221105527641"/>
    <s v="Yes"/>
    <s v="Weekday"/>
    <s v="Not Delayed"/>
    <n v="2026"/>
  </r>
  <r>
    <s v="ORD860"/>
    <x v="4"/>
    <s v="Milwaukee"/>
    <s v=" WI"/>
    <d v="2026-02-12T20:00:00"/>
    <d v="2026-02-12T20:30:00"/>
    <n v="30"/>
    <x v="0"/>
    <s v="Margarita"/>
    <n v="3"/>
    <n v="4.5"/>
    <s v="Medium"/>
    <s v="Cash"/>
    <b v="1"/>
    <b v="0"/>
    <n v="6.666666666666667"/>
    <n v="0.66666666666666663"/>
    <s v="February"/>
    <s v="Offline"/>
    <n v="10.8"/>
    <n v="19.2"/>
    <b v="0"/>
    <n v="6"/>
    <n v="2"/>
    <n v="20"/>
    <n v="30.286458333333329"/>
    <s v="Yes"/>
    <s v="Weekday"/>
    <s v="Not Delayed"/>
    <n v="2026"/>
  </r>
  <r>
    <s v="ORD861"/>
    <x v="0"/>
    <s v="Albuquerque"/>
    <s v=" NM"/>
    <d v="2026-02-13T19:15:00"/>
    <d v="2026-02-13T19:45:00"/>
    <n v="30"/>
    <x v="1"/>
    <s v="Sicilian"/>
    <n v="4"/>
    <n v="5.5"/>
    <s v="Medium"/>
    <s v="UPI"/>
    <b v="1"/>
    <b v="0"/>
    <n v="5.4545454545454541"/>
    <n v="0.72727272727272729"/>
    <s v="February"/>
    <s v="Online"/>
    <n v="13.2"/>
    <n v="16.8"/>
    <b v="0"/>
    <n v="12"/>
    <n v="2"/>
    <n v="19"/>
    <n v="30.259433962264151"/>
    <s v="Yes"/>
    <s v="Weekday"/>
    <s v="Not Delayed"/>
    <n v="2026"/>
  </r>
  <r>
    <s v="ORD862"/>
    <x v="3"/>
    <s v="Atlanta"/>
    <s v=" GA"/>
    <d v="2026-02-14T20:30:00"/>
    <d v="2026-02-14T21:00:00"/>
    <n v="30"/>
    <x v="0"/>
    <s v="Veg"/>
    <n v="2"/>
    <n v="4"/>
    <s v="Low"/>
    <s v="Wallet"/>
    <b v="1"/>
    <b v="1"/>
    <n v="7.5"/>
    <n v="0.5"/>
    <s v="February"/>
    <s v="Online"/>
    <n v="9.6"/>
    <n v="20.399999999999999"/>
    <b v="0"/>
    <n v="4"/>
    <n v="1"/>
    <n v="20"/>
    <n v="29.948453608247419"/>
    <s v="Yes"/>
    <s v="Weekend"/>
    <s v="Not Delayed"/>
    <n v="2026"/>
  </r>
  <r>
    <s v="ORD863"/>
    <x v="1"/>
    <s v="Omaha"/>
    <s v=" NE"/>
    <d v="2026-02-15T18:45:00"/>
    <d v="2026-02-15T19:15:00"/>
    <n v="30"/>
    <x v="0"/>
    <s v="BBQ Chicken"/>
    <n v="3"/>
    <n v="5"/>
    <s v="Medium"/>
    <s v="Card"/>
    <b v="1"/>
    <b v="1"/>
    <n v="6"/>
    <n v="0.6"/>
    <s v="February"/>
    <s v="Online"/>
    <n v="12"/>
    <n v="18"/>
    <b v="0"/>
    <n v="6"/>
    <n v="2"/>
    <n v="18"/>
    <n v="28.186274509803919"/>
    <s v="Yes"/>
    <s v="Weekend"/>
    <s v="Not Delayed"/>
    <n v="2026"/>
  </r>
  <r>
    <s v="ORD864"/>
    <x v="2"/>
    <s v="Louisville"/>
    <s v=" KY"/>
    <d v="2026-02-16T19:00:00"/>
    <d v="2026-02-16T19:30:00"/>
    <n v="30"/>
    <x v="3"/>
    <s v="Cheese Burst"/>
    <n v="5"/>
    <n v="6"/>
    <s v="High"/>
    <s v="UPI"/>
    <b v="1"/>
    <b v="0"/>
    <n v="5"/>
    <n v="0.83333333333333337"/>
    <s v="February"/>
    <s v="Online"/>
    <n v="14.4"/>
    <n v="15.6"/>
    <b v="0"/>
    <n v="20"/>
    <n v="3"/>
    <n v="19"/>
    <n v="28.844221105527641"/>
    <s v="Yes"/>
    <s v="Weekday"/>
    <s v="Not Delayed"/>
    <n v="2026"/>
  </r>
  <r>
    <s v="ORD865"/>
    <x v="4"/>
    <s v="Milwaukee"/>
    <s v=" WI"/>
    <d v="2026-02-17T20:15:00"/>
    <d v="2026-02-17T20:45:00"/>
    <n v="30"/>
    <x v="0"/>
    <s v="Margarita"/>
    <n v="3"/>
    <n v="4.5"/>
    <s v="Medium"/>
    <s v="Cash"/>
    <b v="1"/>
    <b v="0"/>
    <n v="6.666666666666667"/>
    <n v="0.66666666666666663"/>
    <s v="February"/>
    <s v="Offline"/>
    <n v="10.8"/>
    <n v="19.2"/>
    <b v="0"/>
    <n v="6"/>
    <n v="2"/>
    <n v="20"/>
    <n v="30.286458333333329"/>
    <s v="Yes"/>
    <s v="Weekday"/>
    <s v="Not Delayed"/>
    <n v="2026"/>
  </r>
  <r>
    <s v="ORD866"/>
    <x v="1"/>
    <s v="Omaha"/>
    <s v=" NE"/>
    <d v="2026-02-18T18:30:00"/>
    <d v="2026-02-18T19:00:00"/>
    <n v="30"/>
    <x v="0"/>
    <s v="BBQ Chicken"/>
    <n v="3"/>
    <n v="5"/>
    <s v="Medium"/>
    <s v="UPI"/>
    <b v="1"/>
    <b v="0"/>
    <n v="6"/>
    <n v="0.6"/>
    <s v="February"/>
    <s v="Online"/>
    <n v="12"/>
    <n v="18"/>
    <b v="0"/>
    <n v="6"/>
    <n v="2"/>
    <n v="18"/>
    <n v="28.186274509803919"/>
    <s v="Yes"/>
    <s v="Weekday"/>
    <s v="Not Delayed"/>
    <n v="2026"/>
  </r>
  <r>
    <s v="ORD867"/>
    <x v="2"/>
    <s v="Louisville"/>
    <s v=" KY"/>
    <d v="2026-02-19T19:45:00"/>
    <d v="2026-02-19T20:15:00"/>
    <n v="30"/>
    <x v="3"/>
    <s v="Cheese Burst"/>
    <n v="5"/>
    <n v="6"/>
    <s v="High"/>
    <s v="Card"/>
    <b v="1"/>
    <b v="0"/>
    <n v="5"/>
    <n v="0.83333333333333337"/>
    <s v="February"/>
    <s v="Online"/>
    <n v="14.4"/>
    <n v="15.6"/>
    <b v="0"/>
    <n v="20"/>
    <n v="3"/>
    <n v="19"/>
    <n v="28.844221105527641"/>
    <s v="Yes"/>
    <s v="Weekday"/>
    <s v="Not Delayed"/>
    <n v="2026"/>
  </r>
  <r>
    <s v="ORD868"/>
    <x v="4"/>
    <s v="Milwaukee"/>
    <s v=" WI"/>
    <d v="2026-02-20T20:00:00"/>
    <d v="2026-02-20T20:30:00"/>
    <n v="30"/>
    <x v="0"/>
    <s v="Margarita"/>
    <n v="3"/>
    <n v="4.5"/>
    <s v="Medium"/>
    <s v="Cash"/>
    <b v="1"/>
    <b v="0"/>
    <n v="6.666666666666667"/>
    <n v="0.66666666666666663"/>
    <s v="February"/>
    <s v="Offline"/>
    <n v="10.8"/>
    <n v="19.2"/>
    <b v="0"/>
    <n v="6"/>
    <n v="2"/>
    <n v="20"/>
    <n v="30.286458333333329"/>
    <s v="Yes"/>
    <s v="Weekday"/>
    <s v="Not Delayed"/>
    <n v="2026"/>
  </r>
  <r>
    <s v="ORD869"/>
    <x v="0"/>
    <s v="Albuquerque"/>
    <s v=" NM"/>
    <d v="2026-02-21T19:15:00"/>
    <d v="2026-02-21T19:45:00"/>
    <n v="30"/>
    <x v="1"/>
    <s v="Sicilian"/>
    <n v="4"/>
    <n v="5.5"/>
    <s v="Medium"/>
    <s v="UPI"/>
    <b v="1"/>
    <b v="1"/>
    <n v="5.4545454545454541"/>
    <n v="0.72727272727272729"/>
    <s v="February"/>
    <s v="Online"/>
    <n v="13.2"/>
    <n v="16.8"/>
    <b v="0"/>
    <n v="12"/>
    <n v="2"/>
    <n v="19"/>
    <n v="30.259433962264151"/>
    <s v="Yes"/>
    <s v="Weekend"/>
    <s v="Not Delayed"/>
    <n v="2026"/>
  </r>
  <r>
    <s v="ORD870"/>
    <x v="3"/>
    <s v="Atlanta"/>
    <s v=" GA"/>
    <d v="2026-02-22T20:30:00"/>
    <d v="2026-02-22T21:00:00"/>
    <n v="30"/>
    <x v="0"/>
    <s v="Veg"/>
    <n v="2"/>
    <n v="4"/>
    <s v="Low"/>
    <s v="Wallet"/>
    <b v="1"/>
    <b v="1"/>
    <n v="7.5"/>
    <n v="0.5"/>
    <s v="February"/>
    <s v="Online"/>
    <n v="9.6"/>
    <n v="20.399999999999999"/>
    <b v="0"/>
    <n v="4"/>
    <n v="1"/>
    <n v="20"/>
    <n v="29.948453608247419"/>
    <s v="Yes"/>
    <s v="Weekend"/>
    <s v="Not Delayed"/>
    <n v="2026"/>
  </r>
  <r>
    <s v="ORD871"/>
    <x v="1"/>
    <s v="Omaha"/>
    <s v=" NE"/>
    <d v="2026-02-23T18:00:00"/>
    <d v="2026-02-23T18:30:00"/>
    <n v="30"/>
    <x v="0"/>
    <s v="BBQ Chicken"/>
    <n v="3"/>
    <n v="5"/>
    <s v="Medium"/>
    <s v="Card"/>
    <b v="1"/>
    <b v="0"/>
    <n v="6"/>
    <n v="0.6"/>
    <s v="February"/>
    <s v="Online"/>
    <n v="12"/>
    <n v="18"/>
    <b v="0"/>
    <n v="6"/>
    <n v="2"/>
    <n v="18"/>
    <n v="28.186274509803919"/>
    <s v="Yes"/>
    <s v="Weekday"/>
    <s v="Not Delayed"/>
    <n v="2026"/>
  </r>
  <r>
    <s v="ORD872"/>
    <x v="2"/>
    <s v="Louisville"/>
    <s v=" KY"/>
    <d v="2026-02-24T19:15:00"/>
    <d v="2026-02-24T19:45:00"/>
    <n v="30"/>
    <x v="3"/>
    <s v="Cheese Burst"/>
    <n v="5"/>
    <n v="6"/>
    <s v="High"/>
    <s v="UPI"/>
    <b v="1"/>
    <b v="0"/>
    <n v="5"/>
    <n v="0.83333333333333337"/>
    <s v="February"/>
    <s v="Online"/>
    <n v="14.4"/>
    <n v="15.6"/>
    <b v="0"/>
    <n v="20"/>
    <n v="3"/>
    <n v="19"/>
    <n v="28.844221105527641"/>
    <s v="Yes"/>
    <s v="Weekday"/>
    <s v="Not Delayed"/>
    <n v="2026"/>
  </r>
  <r>
    <s v="ORD873"/>
    <x v="4"/>
    <s v="Milwaukee"/>
    <s v=" WI"/>
    <d v="2026-02-25T20:30:00"/>
    <d v="2026-02-25T21:00:00"/>
    <n v="30"/>
    <x v="0"/>
    <s v="Margarita"/>
    <n v="3"/>
    <n v="4.5"/>
    <s v="Medium"/>
    <s v="Cash"/>
    <b v="1"/>
    <b v="0"/>
    <n v="6.666666666666667"/>
    <n v="0.66666666666666663"/>
    <s v="February"/>
    <s v="Offline"/>
    <n v="10.8"/>
    <n v="19.2"/>
    <b v="0"/>
    <n v="6"/>
    <n v="2"/>
    <n v="20"/>
    <n v="30.286458333333329"/>
    <s v="Yes"/>
    <s v="Weekday"/>
    <s v="Not Delayed"/>
    <n v="2026"/>
  </r>
  <r>
    <s v="ORD874"/>
    <x v="0"/>
    <s v="Albuquerque"/>
    <s v=" NM"/>
    <d v="2026-02-26T19:00:00"/>
    <d v="2026-02-26T19:30:00"/>
    <n v="30"/>
    <x v="1"/>
    <s v="Sicilian"/>
    <n v="4"/>
    <n v="5.5"/>
    <s v="Medium"/>
    <s v="UPI"/>
    <b v="1"/>
    <b v="0"/>
    <n v="5.4545454545454541"/>
    <n v="0.72727272727272729"/>
    <s v="February"/>
    <s v="Online"/>
    <n v="13.2"/>
    <n v="16.8"/>
    <b v="0"/>
    <n v="12"/>
    <n v="2"/>
    <n v="19"/>
    <n v="30.259433962264151"/>
    <s v="Yes"/>
    <s v="Weekday"/>
    <s v="Not Delayed"/>
    <n v="2026"/>
  </r>
  <r>
    <s v="ORD875"/>
    <x v="3"/>
    <s v="Atlanta"/>
    <s v=" GA"/>
    <d v="2026-02-27T20:15:00"/>
    <d v="2026-02-27T20:45:00"/>
    <n v="30"/>
    <x v="0"/>
    <s v="Veg"/>
    <n v="2"/>
    <n v="4"/>
    <s v="Low"/>
    <s v="Wallet"/>
    <b v="1"/>
    <b v="0"/>
    <n v="7.5"/>
    <n v="0.5"/>
    <s v="February"/>
    <s v="Online"/>
    <n v="9.6"/>
    <n v="20.399999999999999"/>
    <b v="0"/>
    <n v="4"/>
    <n v="1"/>
    <n v="20"/>
    <n v="29.948453608247419"/>
    <s v="Yes"/>
    <s v="Weekday"/>
    <s v="Not Delayed"/>
    <n v="2026"/>
  </r>
  <r>
    <s v="ORD876"/>
    <x v="1"/>
    <s v="Omaha"/>
    <s v=" NE"/>
    <d v="2026-02-28T18:30:00"/>
    <d v="2026-02-28T19:00:00"/>
    <n v="30"/>
    <x v="0"/>
    <s v="BBQ Chicken"/>
    <n v="3"/>
    <n v="5"/>
    <s v="Medium"/>
    <s v="Card"/>
    <b v="1"/>
    <b v="1"/>
    <n v="6"/>
    <n v="0.6"/>
    <s v="February"/>
    <s v="Online"/>
    <n v="12"/>
    <n v="18"/>
    <b v="0"/>
    <n v="6"/>
    <n v="2"/>
    <n v="18"/>
    <n v="28.186274509803919"/>
    <s v="Yes"/>
    <s v="Weekend"/>
    <s v="Not Delayed"/>
    <n v="2026"/>
  </r>
  <r>
    <s v="ORD877"/>
    <x v="2"/>
    <s v="Louisville"/>
    <s v=" KY"/>
    <d v="2026-03-01T19:45:00"/>
    <d v="2026-03-01T20:15:00"/>
    <n v="30"/>
    <x v="3"/>
    <s v="Cheese Burst"/>
    <n v="5"/>
    <n v="6"/>
    <s v="High"/>
    <s v="UPI"/>
    <b v="1"/>
    <b v="1"/>
    <n v="5"/>
    <n v="0.83333333333333337"/>
    <s v="March"/>
    <s v="Online"/>
    <n v="14.4"/>
    <n v="15.6"/>
    <b v="0"/>
    <n v="20"/>
    <n v="3"/>
    <n v="19"/>
    <n v="28.844221105527641"/>
    <s v="Yes"/>
    <s v="Weekend"/>
    <s v="Not Delayed"/>
    <n v="2026"/>
  </r>
  <r>
    <s v="ORD878"/>
    <x v="4"/>
    <s v="Milwaukee"/>
    <s v=" WI"/>
    <d v="2026-03-02T20:00:00"/>
    <d v="2026-03-02T20:30:00"/>
    <n v="30"/>
    <x v="0"/>
    <s v="Margarita"/>
    <n v="3"/>
    <n v="4.5"/>
    <s v="Medium"/>
    <s v="Cash"/>
    <b v="1"/>
    <b v="0"/>
    <n v="6.666666666666667"/>
    <n v="0.66666666666666663"/>
    <s v="March"/>
    <s v="Offline"/>
    <n v="10.8"/>
    <n v="19.2"/>
    <b v="0"/>
    <n v="6"/>
    <n v="2"/>
    <n v="20"/>
    <n v="30.286458333333329"/>
    <s v="Yes"/>
    <s v="Weekday"/>
    <s v="Not Delayed"/>
    <n v="2026"/>
  </r>
  <r>
    <s v="ORD879"/>
    <x v="0"/>
    <s v="Albuquerque"/>
    <s v=" NM"/>
    <d v="2026-03-03T19:15:00"/>
    <d v="2026-03-03T19:45:00"/>
    <n v="30"/>
    <x v="1"/>
    <s v="Sicilian"/>
    <n v="4"/>
    <n v="5.5"/>
    <s v="Medium"/>
    <s v="UPI"/>
    <b v="1"/>
    <b v="0"/>
    <n v="5.4545454545454541"/>
    <n v="0.72727272727272729"/>
    <s v="March"/>
    <s v="Online"/>
    <n v="13.2"/>
    <n v="16.8"/>
    <b v="0"/>
    <n v="12"/>
    <n v="2"/>
    <n v="19"/>
    <n v="30.259433962264151"/>
    <s v="Yes"/>
    <s v="Weekday"/>
    <s v="Not Delayed"/>
    <n v="2026"/>
  </r>
  <r>
    <s v="ORD880"/>
    <x v="3"/>
    <s v="Atlanta"/>
    <s v=" GA"/>
    <d v="2026-03-04T20:30:00"/>
    <d v="2026-03-04T21:00:00"/>
    <n v="30"/>
    <x v="0"/>
    <s v="Veg"/>
    <n v="2"/>
    <n v="4"/>
    <s v="Low"/>
    <s v="Wallet"/>
    <b v="1"/>
    <b v="0"/>
    <n v="7.5"/>
    <n v="0.5"/>
    <s v="March"/>
    <s v="Online"/>
    <n v="9.6"/>
    <n v="20.399999999999999"/>
    <b v="0"/>
    <n v="4"/>
    <n v="1"/>
    <n v="20"/>
    <n v="29.948453608247419"/>
    <s v="Yes"/>
    <s v="Weekday"/>
    <s v="Not Delayed"/>
    <n v="2026"/>
  </r>
  <r>
    <s v="ORD881"/>
    <x v="1"/>
    <s v="Omaha"/>
    <s v=" NE"/>
    <d v="2026-03-05T18:00:00"/>
    <d v="2026-03-05T18:30:00"/>
    <n v="30"/>
    <x v="0"/>
    <s v="BBQ Chicken"/>
    <n v="3"/>
    <n v="5"/>
    <s v="Medium"/>
    <s v="Card"/>
    <b v="1"/>
    <b v="0"/>
    <n v="6"/>
    <n v="0.6"/>
    <s v="March"/>
    <s v="Online"/>
    <n v="12"/>
    <n v="18"/>
    <b v="0"/>
    <n v="6"/>
    <n v="2"/>
    <n v="18"/>
    <n v="28.186274509803919"/>
    <s v="Yes"/>
    <s v="Weekday"/>
    <s v="Not Delayed"/>
    <n v="2026"/>
  </r>
  <r>
    <s v="ORD882"/>
    <x v="2"/>
    <s v="Louisville"/>
    <s v=" KY"/>
    <d v="2026-03-06T19:15:00"/>
    <d v="2026-03-06T19:45:00"/>
    <n v="30"/>
    <x v="3"/>
    <s v="Cheese Burst"/>
    <n v="5"/>
    <n v="6"/>
    <s v="High"/>
    <s v="UPI"/>
    <b v="1"/>
    <b v="0"/>
    <n v="5"/>
    <n v="0.83333333333333337"/>
    <s v="March"/>
    <s v="Online"/>
    <n v="14.4"/>
    <n v="15.6"/>
    <b v="0"/>
    <n v="20"/>
    <n v="3"/>
    <n v="19"/>
    <n v="28.844221105527641"/>
    <s v="Yes"/>
    <s v="Weekday"/>
    <s v="Not Delayed"/>
    <n v="2026"/>
  </r>
  <r>
    <s v="ORD883"/>
    <x v="4"/>
    <s v="Milwaukee"/>
    <s v=" WI"/>
    <d v="2026-03-07T20:30:00"/>
    <d v="2026-03-07T21:00:00"/>
    <n v="30"/>
    <x v="0"/>
    <s v="Margarita"/>
    <n v="3"/>
    <n v="4.5"/>
    <s v="Medium"/>
    <s v="Cash"/>
    <b v="1"/>
    <b v="1"/>
    <n v="6.666666666666667"/>
    <n v="0.66666666666666663"/>
    <s v="March"/>
    <s v="Offline"/>
    <n v="10.8"/>
    <n v="19.2"/>
    <b v="0"/>
    <n v="6"/>
    <n v="2"/>
    <n v="20"/>
    <n v="30.286458333333329"/>
    <s v="Yes"/>
    <s v="Weekend"/>
    <s v="Not Delayed"/>
    <n v="2026"/>
  </r>
  <r>
    <s v="ORD884"/>
    <x v="0"/>
    <s v="Albuquerque"/>
    <s v=" NM"/>
    <d v="2026-03-08T19:00:00"/>
    <d v="2026-03-08T19:30:00"/>
    <n v="30"/>
    <x v="1"/>
    <s v="Sicilian"/>
    <n v="4"/>
    <n v="5.5"/>
    <s v="Medium"/>
    <s v="UPI"/>
    <b v="1"/>
    <b v="1"/>
    <n v="5.4545454545454541"/>
    <n v="0.72727272727272729"/>
    <s v="March"/>
    <s v="Online"/>
    <n v="13.2"/>
    <n v="16.8"/>
    <b v="0"/>
    <n v="12"/>
    <n v="2"/>
    <n v="19"/>
    <n v="30.259433962264151"/>
    <s v="Yes"/>
    <s v="Weekend"/>
    <s v="Not Delayed"/>
    <n v="2026"/>
  </r>
  <r>
    <s v="ORD885"/>
    <x v="3"/>
    <s v="Atlanta"/>
    <s v=" GA"/>
    <d v="2026-03-09T20:15:00"/>
    <d v="2026-03-09T20:45:00"/>
    <n v="30"/>
    <x v="0"/>
    <s v="Veg"/>
    <n v="2"/>
    <n v="4"/>
    <s v="Low"/>
    <s v="Wallet"/>
    <b v="1"/>
    <b v="0"/>
    <n v="7.5"/>
    <n v="0.5"/>
    <s v="March"/>
    <s v="Online"/>
    <n v="9.6"/>
    <n v="20.399999999999999"/>
    <b v="0"/>
    <n v="4"/>
    <n v="1"/>
    <n v="20"/>
    <n v="29.948453608247419"/>
    <s v="Yes"/>
    <s v="Weekday"/>
    <s v="Not Delayed"/>
    <n v="2026"/>
  </r>
  <r>
    <s v="ORD886"/>
    <x v="1"/>
    <s v="Omaha"/>
    <s v=" NE"/>
    <d v="2026-03-10T18:30:00"/>
    <d v="2026-03-10T19:00:00"/>
    <n v="30"/>
    <x v="0"/>
    <s v="BBQ Chicken"/>
    <n v="3"/>
    <n v="5"/>
    <s v="Medium"/>
    <s v="Card"/>
    <b v="1"/>
    <b v="0"/>
    <n v="6"/>
    <n v="0.6"/>
    <s v="March"/>
    <s v="Online"/>
    <n v="12"/>
    <n v="18"/>
    <b v="0"/>
    <n v="6"/>
    <n v="2"/>
    <n v="18"/>
    <n v="28.186274509803919"/>
    <s v="Yes"/>
    <s v="Weekday"/>
    <s v="Not Delayed"/>
    <n v="2026"/>
  </r>
  <r>
    <s v="ORD887"/>
    <x v="2"/>
    <s v="Louisville"/>
    <s v=" KY"/>
    <d v="2026-03-11T19:45:00"/>
    <d v="2026-03-11T20:15:00"/>
    <n v="30"/>
    <x v="3"/>
    <s v="Cheese Burst"/>
    <n v="5"/>
    <n v="6"/>
    <s v="High"/>
    <s v="UPI"/>
    <b v="1"/>
    <b v="0"/>
    <n v="5"/>
    <n v="0.83333333333333337"/>
    <s v="March"/>
    <s v="Online"/>
    <n v="14.4"/>
    <n v="15.6"/>
    <b v="0"/>
    <n v="20"/>
    <n v="3"/>
    <n v="19"/>
    <n v="28.844221105527641"/>
    <s v="Yes"/>
    <s v="Weekday"/>
    <s v="Not Delayed"/>
    <n v="2026"/>
  </r>
  <r>
    <s v="ORD888"/>
    <x v="4"/>
    <s v="Milwaukee"/>
    <s v=" WI"/>
    <d v="2026-03-12T20:00:00"/>
    <d v="2026-03-12T20:30:00"/>
    <n v="30"/>
    <x v="0"/>
    <s v="Margarita"/>
    <n v="3"/>
    <n v="4.5"/>
    <s v="Medium"/>
    <s v="Cash"/>
    <b v="1"/>
    <b v="0"/>
    <n v="6.666666666666667"/>
    <n v="0.66666666666666663"/>
    <s v="March"/>
    <s v="Offline"/>
    <n v="10.8"/>
    <n v="19.2"/>
    <b v="0"/>
    <n v="6"/>
    <n v="2"/>
    <n v="20"/>
    <n v="30.286458333333329"/>
    <s v="Yes"/>
    <s v="Weekday"/>
    <s v="Not Delayed"/>
    <n v="2026"/>
  </r>
  <r>
    <s v="ORD889"/>
    <x v="0"/>
    <s v="Albuquerque"/>
    <s v=" NM"/>
    <d v="2026-03-13T19:15:00"/>
    <d v="2026-03-13T19:45:00"/>
    <n v="30"/>
    <x v="1"/>
    <s v="Sicilian"/>
    <n v="4"/>
    <n v="5.5"/>
    <s v="Medium"/>
    <s v="UPI"/>
    <b v="1"/>
    <b v="0"/>
    <n v="5.4545454545454541"/>
    <n v="0.72727272727272729"/>
    <s v="March"/>
    <s v="Online"/>
    <n v="13.2"/>
    <n v="16.8"/>
    <b v="0"/>
    <n v="12"/>
    <n v="2"/>
    <n v="19"/>
    <n v="30.259433962264151"/>
    <s v="Yes"/>
    <s v="Weekday"/>
    <s v="Not Delayed"/>
    <n v="2026"/>
  </r>
  <r>
    <s v="ORD890"/>
    <x v="3"/>
    <s v="Atlanta"/>
    <s v=" GA"/>
    <d v="2026-03-14T20:30:00"/>
    <d v="2026-03-14T21:00:00"/>
    <n v="30"/>
    <x v="0"/>
    <s v="Veg"/>
    <n v="2"/>
    <n v="4"/>
    <s v="Low"/>
    <s v="Wallet"/>
    <b v="1"/>
    <b v="1"/>
    <n v="7.5"/>
    <n v="0.5"/>
    <s v="March"/>
    <s v="Online"/>
    <n v="9.6"/>
    <n v="20.399999999999999"/>
    <b v="0"/>
    <n v="4"/>
    <n v="1"/>
    <n v="20"/>
    <n v="29.948453608247419"/>
    <s v="Yes"/>
    <s v="Weekend"/>
    <s v="Not Delayed"/>
    <n v="2026"/>
  </r>
  <r>
    <s v="ORD891"/>
    <x v="1"/>
    <s v="Omaha"/>
    <s v=" NE"/>
    <d v="2026-03-15T18:00:00"/>
    <d v="2026-03-15T18:30:00"/>
    <n v="30"/>
    <x v="0"/>
    <s v="BBQ Chicken"/>
    <n v="3"/>
    <n v="5"/>
    <s v="Medium"/>
    <s v="Card"/>
    <b v="1"/>
    <b v="1"/>
    <n v="6"/>
    <n v="0.6"/>
    <s v="March"/>
    <s v="Online"/>
    <n v="12"/>
    <n v="18"/>
    <b v="0"/>
    <n v="6"/>
    <n v="2"/>
    <n v="18"/>
    <n v="28.186274509803919"/>
    <s v="Yes"/>
    <s v="Weekend"/>
    <s v="Not Delayed"/>
    <n v="2026"/>
  </r>
  <r>
    <s v="ORD892"/>
    <x v="2"/>
    <s v="Louisville"/>
    <s v=" KY"/>
    <d v="2026-03-16T19:15:00"/>
    <d v="2026-03-16T19:45:00"/>
    <n v="30"/>
    <x v="3"/>
    <s v="Cheese Burst"/>
    <n v="5"/>
    <n v="6"/>
    <s v="High"/>
    <s v="UPI"/>
    <b v="1"/>
    <b v="0"/>
    <n v="5"/>
    <n v="0.83333333333333337"/>
    <s v="March"/>
    <s v="Online"/>
    <n v="14.4"/>
    <n v="15.6"/>
    <b v="0"/>
    <n v="20"/>
    <n v="3"/>
    <n v="19"/>
    <n v="28.844221105527641"/>
    <s v="Yes"/>
    <s v="Weekday"/>
    <s v="Not Delayed"/>
    <n v="2026"/>
  </r>
  <r>
    <s v="ORD893"/>
    <x v="4"/>
    <s v="Milwaukee"/>
    <s v=" WI"/>
    <d v="2026-03-17T20:30:00"/>
    <d v="2026-03-17T21:00:00"/>
    <n v="30"/>
    <x v="0"/>
    <s v="Margarita"/>
    <n v="3"/>
    <n v="4.5"/>
    <s v="Medium"/>
    <s v="Cash"/>
    <b v="1"/>
    <b v="0"/>
    <n v="6.666666666666667"/>
    <n v="0.66666666666666663"/>
    <s v="March"/>
    <s v="Offline"/>
    <n v="10.8"/>
    <n v="19.2"/>
    <b v="0"/>
    <n v="6"/>
    <n v="2"/>
    <n v="20"/>
    <n v="30.286458333333329"/>
    <s v="Yes"/>
    <s v="Weekday"/>
    <s v="Not Delayed"/>
    <n v="2026"/>
  </r>
  <r>
    <s v="ORD894"/>
    <x v="1"/>
    <s v="Omaha"/>
    <s v=" NE"/>
    <d v="2026-03-18T18:00:00"/>
    <d v="2026-03-18T18:30:00"/>
    <n v="30"/>
    <x v="0"/>
    <s v="BBQ Chicken"/>
    <n v="3"/>
    <n v="5"/>
    <s v="Medium"/>
    <s v="UPI"/>
    <b v="1"/>
    <b v="0"/>
    <n v="6"/>
    <n v="0.6"/>
    <s v="March"/>
    <s v="Online"/>
    <n v="12"/>
    <n v="18"/>
    <b v="0"/>
    <n v="6"/>
    <n v="2"/>
    <n v="18"/>
    <n v="28.186274509803919"/>
    <s v="Yes"/>
    <s v="Weekday"/>
    <s v="Not Delayed"/>
    <n v="2026"/>
  </r>
  <r>
    <s v="ORD895"/>
    <x v="2"/>
    <s v="Louisville"/>
    <s v=" KY"/>
    <d v="2026-03-19T19:15:00"/>
    <d v="2026-03-19T19:45:00"/>
    <n v="30"/>
    <x v="3"/>
    <s v="Cheese Burst"/>
    <n v="5"/>
    <n v="6"/>
    <s v="High"/>
    <s v="Card"/>
    <b v="1"/>
    <b v="0"/>
    <n v="5"/>
    <n v="0.83333333333333337"/>
    <s v="March"/>
    <s v="Online"/>
    <n v="14.4"/>
    <n v="15.6"/>
    <b v="0"/>
    <n v="20"/>
    <n v="3"/>
    <n v="19"/>
    <n v="28.844221105527641"/>
    <s v="Yes"/>
    <s v="Weekday"/>
    <s v="Not Delayed"/>
    <n v="2026"/>
  </r>
  <r>
    <s v="ORD896"/>
    <x v="4"/>
    <s v="Milwaukee"/>
    <s v=" WI"/>
    <d v="2026-03-20T20:30:00"/>
    <d v="2026-03-20T21:00:00"/>
    <n v="30"/>
    <x v="0"/>
    <s v="Margarita"/>
    <n v="3"/>
    <n v="4.5"/>
    <s v="Medium"/>
    <s v="Cash"/>
    <b v="1"/>
    <b v="0"/>
    <n v="6.666666666666667"/>
    <n v="0.66666666666666663"/>
    <s v="March"/>
    <s v="Offline"/>
    <n v="10.8"/>
    <n v="19.2"/>
    <b v="0"/>
    <n v="6"/>
    <n v="2"/>
    <n v="20"/>
    <n v="30.286458333333329"/>
    <s v="Yes"/>
    <s v="Weekday"/>
    <s v="Not Delayed"/>
    <n v="2026"/>
  </r>
  <r>
    <s v="ORD897"/>
    <x v="0"/>
    <s v="Albuquerque"/>
    <s v=" NM"/>
    <d v="2026-03-21T19:00:00"/>
    <d v="2026-03-21T19:30:00"/>
    <n v="30"/>
    <x v="1"/>
    <s v="Sicilian"/>
    <n v="4"/>
    <n v="5.5"/>
    <s v="Medium"/>
    <s v="UPI"/>
    <b v="1"/>
    <b v="1"/>
    <n v="5.4545454545454541"/>
    <n v="0.72727272727272729"/>
    <s v="March"/>
    <s v="Online"/>
    <n v="13.2"/>
    <n v="16.8"/>
    <b v="0"/>
    <n v="12"/>
    <n v="2"/>
    <n v="19"/>
    <n v="30.259433962264151"/>
    <s v="Yes"/>
    <s v="Weekend"/>
    <s v="Not Delayed"/>
    <n v="2026"/>
  </r>
  <r>
    <s v="ORD898"/>
    <x v="3"/>
    <s v="Atlanta"/>
    <s v=" GA"/>
    <d v="2026-03-22T20:15:00"/>
    <d v="2026-03-22T20:45:00"/>
    <n v="30"/>
    <x v="0"/>
    <s v="Veg"/>
    <n v="2"/>
    <n v="4"/>
    <s v="Low"/>
    <s v="Wallet"/>
    <b v="1"/>
    <b v="1"/>
    <n v="7.5"/>
    <n v="0.5"/>
    <s v="March"/>
    <s v="Online"/>
    <n v="9.6"/>
    <n v="20.399999999999999"/>
    <b v="0"/>
    <n v="4"/>
    <n v="1"/>
    <n v="20"/>
    <n v="29.948453608247419"/>
    <s v="Yes"/>
    <s v="Weekend"/>
    <s v="Not Delayed"/>
    <n v="2026"/>
  </r>
  <r>
    <s v="ORD899"/>
    <x v="1"/>
    <s v="Omaha"/>
    <s v=" NE"/>
    <d v="2026-03-23T18:30:00"/>
    <d v="2026-03-23T19:00:00"/>
    <n v="30"/>
    <x v="0"/>
    <s v="BBQ Chicken"/>
    <n v="3"/>
    <n v="5"/>
    <s v="Medium"/>
    <s v="Card"/>
    <b v="1"/>
    <b v="0"/>
    <n v="6"/>
    <n v="0.6"/>
    <s v="March"/>
    <s v="Online"/>
    <n v="12"/>
    <n v="18"/>
    <b v="0"/>
    <n v="6"/>
    <n v="2"/>
    <n v="18"/>
    <n v="28.186274509803919"/>
    <s v="Yes"/>
    <s v="Weekday"/>
    <s v="Not Delayed"/>
    <n v="2026"/>
  </r>
  <r>
    <s v="ORD900"/>
    <x v="2"/>
    <s v="Louisville"/>
    <s v=" KY"/>
    <d v="2026-03-24T19:45:00"/>
    <d v="2026-03-24T20:15:00"/>
    <n v="30"/>
    <x v="3"/>
    <s v="Cheese Burst"/>
    <n v="5"/>
    <n v="6"/>
    <s v="High"/>
    <s v="UPI"/>
    <b v="1"/>
    <b v="0"/>
    <n v="5"/>
    <n v="0.83333333333333337"/>
    <s v="March"/>
    <s v="Online"/>
    <n v="14.4"/>
    <n v="15.6"/>
    <b v="0"/>
    <n v="20"/>
    <n v="3"/>
    <n v="19"/>
    <n v="28.844221105527641"/>
    <s v="Yes"/>
    <s v="Weekday"/>
    <s v="Not Delayed"/>
    <n v="2026"/>
  </r>
  <r>
    <s v="ORD901"/>
    <x v="4"/>
    <s v="Milwaukee"/>
    <s v=" WI"/>
    <d v="2026-03-25T20:00:00"/>
    <d v="2026-03-25T20:30:00"/>
    <n v="30"/>
    <x v="0"/>
    <s v="Margarita"/>
    <n v="3"/>
    <n v="4.5"/>
    <s v="Medium"/>
    <s v="Cash"/>
    <b v="1"/>
    <b v="0"/>
    <n v="6.666666666666667"/>
    <n v="0.66666666666666663"/>
    <s v="March"/>
    <s v="Offline"/>
    <n v="10.8"/>
    <n v="19.2"/>
    <b v="0"/>
    <n v="6"/>
    <n v="2"/>
    <n v="20"/>
    <n v="30.286458333333329"/>
    <s v="Yes"/>
    <s v="Weekday"/>
    <s v="Not Delayed"/>
    <n v="2026"/>
  </r>
  <r>
    <s v="ORD902"/>
    <x v="0"/>
    <s v="Albuquerque"/>
    <s v=" NM"/>
    <d v="2026-03-26T19:15:00"/>
    <d v="2026-03-26T19:45:00"/>
    <n v="30"/>
    <x v="1"/>
    <s v="Sicilian"/>
    <n v="4"/>
    <n v="5.5"/>
    <s v="Medium"/>
    <s v="UPI"/>
    <b v="1"/>
    <b v="0"/>
    <n v="5.4545454545454541"/>
    <n v="0.72727272727272729"/>
    <s v="March"/>
    <s v="Online"/>
    <n v="13.2"/>
    <n v="16.8"/>
    <b v="0"/>
    <n v="12"/>
    <n v="2"/>
    <n v="19"/>
    <n v="30.259433962264151"/>
    <s v="Yes"/>
    <s v="Weekday"/>
    <s v="Not Delayed"/>
    <n v="2026"/>
  </r>
  <r>
    <s v="ORD903"/>
    <x v="3"/>
    <s v="Atlanta"/>
    <s v=" GA"/>
    <d v="2026-03-27T20:30:00"/>
    <d v="2026-03-27T21:00:00"/>
    <n v="30"/>
    <x v="0"/>
    <s v="Veg"/>
    <n v="2"/>
    <n v="4"/>
    <s v="Low"/>
    <s v="Wallet"/>
    <b v="1"/>
    <b v="0"/>
    <n v="7.5"/>
    <n v="0.5"/>
    <s v="March"/>
    <s v="Online"/>
    <n v="9.6"/>
    <n v="20.399999999999999"/>
    <b v="0"/>
    <n v="4"/>
    <n v="1"/>
    <n v="20"/>
    <n v="29.948453608247419"/>
    <s v="Yes"/>
    <s v="Weekday"/>
    <s v="Not Delayed"/>
    <n v="2026"/>
  </r>
  <r>
    <s v="ORD904"/>
    <x v="1"/>
    <s v="Omaha"/>
    <s v=" NE"/>
    <d v="2026-03-28T18:00:00"/>
    <d v="2026-03-28T18:30:00"/>
    <n v="30"/>
    <x v="0"/>
    <s v="BBQ Chicken"/>
    <n v="3"/>
    <n v="5"/>
    <s v="Medium"/>
    <s v="Card"/>
    <b v="1"/>
    <b v="1"/>
    <n v="6"/>
    <n v="0.6"/>
    <s v="March"/>
    <s v="Online"/>
    <n v="12"/>
    <n v="18"/>
    <b v="0"/>
    <n v="6"/>
    <n v="2"/>
    <n v="18"/>
    <n v="28.186274509803919"/>
    <s v="Yes"/>
    <s v="Weekend"/>
    <s v="Not Delayed"/>
    <n v="2026"/>
  </r>
  <r>
    <s v="ORD905"/>
    <x v="2"/>
    <s v="Louisville"/>
    <s v=" KY"/>
    <d v="2026-03-29T19:15:00"/>
    <d v="2026-03-29T19:45:00"/>
    <n v="30"/>
    <x v="3"/>
    <s v="Cheese Burst"/>
    <n v="5"/>
    <n v="6"/>
    <s v="High"/>
    <s v="UPI"/>
    <b v="1"/>
    <b v="1"/>
    <n v="5"/>
    <n v="0.83333333333333337"/>
    <s v="March"/>
    <s v="Online"/>
    <n v="14.4"/>
    <n v="15.6"/>
    <b v="0"/>
    <n v="20"/>
    <n v="3"/>
    <n v="19"/>
    <n v="28.844221105527641"/>
    <s v="Yes"/>
    <s v="Weekend"/>
    <s v="Not Delayed"/>
    <n v="2026"/>
  </r>
  <r>
    <s v="ORD906"/>
    <x v="4"/>
    <s v="Milwaukee"/>
    <s v=" WI"/>
    <d v="2026-03-30T20:30:00"/>
    <d v="2026-03-30T21:00:00"/>
    <n v="30"/>
    <x v="0"/>
    <s v="Margarita"/>
    <n v="3"/>
    <n v="4.5"/>
    <s v="Medium"/>
    <s v="Cash"/>
    <b v="1"/>
    <b v="0"/>
    <n v="6.666666666666667"/>
    <n v="0.66666666666666663"/>
    <s v="March"/>
    <s v="Offline"/>
    <n v="10.8"/>
    <n v="19.2"/>
    <b v="0"/>
    <n v="6"/>
    <n v="2"/>
    <n v="20"/>
    <n v="30.286458333333329"/>
    <s v="Yes"/>
    <s v="Weekday"/>
    <s v="Not Delayed"/>
    <n v="2026"/>
  </r>
  <r>
    <s v="ORD907"/>
    <x v="0"/>
    <s v="Albuquerque"/>
    <s v=" NM"/>
    <d v="2026-03-31T19:00:00"/>
    <d v="2026-03-31T19:30:00"/>
    <n v="30"/>
    <x v="1"/>
    <s v="Sicilian"/>
    <n v="4"/>
    <n v="5.5"/>
    <s v="Medium"/>
    <s v="UPI"/>
    <b v="1"/>
    <b v="0"/>
    <n v="5.4545454545454541"/>
    <n v="0.72727272727272729"/>
    <s v="March"/>
    <s v="Online"/>
    <n v="13.2"/>
    <n v="16.8"/>
    <b v="0"/>
    <n v="12"/>
    <n v="2"/>
    <n v="19"/>
    <n v="30.259433962264151"/>
    <s v="Yes"/>
    <s v="Weekday"/>
    <s v="Not Delayed"/>
    <n v="2026"/>
  </r>
  <r>
    <s v="ORD908"/>
    <x v="3"/>
    <s v="Atlanta"/>
    <s v=" GA"/>
    <d v="2026-04-01T20:15:00"/>
    <d v="2026-04-01T20:45:00"/>
    <n v="30"/>
    <x v="0"/>
    <s v="Veg"/>
    <n v="2"/>
    <n v="4"/>
    <s v="Low"/>
    <s v="Wallet"/>
    <b v="1"/>
    <b v="0"/>
    <n v="7.5"/>
    <n v="0.5"/>
    <s v="April"/>
    <s v="Online"/>
    <n v="9.6"/>
    <n v="20.399999999999999"/>
    <b v="0"/>
    <n v="4"/>
    <n v="1"/>
    <n v="20"/>
    <n v="29.948453608247419"/>
    <s v="Yes"/>
    <s v="Weekday"/>
    <s v="Not Delayed"/>
    <n v="2026"/>
  </r>
  <r>
    <s v="ORD909"/>
    <x v="1"/>
    <s v="Omaha"/>
    <s v=" NE"/>
    <d v="2026-04-02T18:30:00"/>
    <d v="2026-04-02T19:00:00"/>
    <n v="30"/>
    <x v="0"/>
    <s v="BBQ Chicken"/>
    <n v="3"/>
    <n v="5"/>
    <s v="Medium"/>
    <s v="Card"/>
    <b v="1"/>
    <b v="0"/>
    <n v="6"/>
    <n v="0.6"/>
    <s v="April"/>
    <s v="Online"/>
    <n v="12"/>
    <n v="18"/>
    <b v="0"/>
    <n v="6"/>
    <n v="2"/>
    <n v="18"/>
    <n v="28.186274509803919"/>
    <s v="Yes"/>
    <s v="Weekday"/>
    <s v="Not Delayed"/>
    <n v="2026"/>
  </r>
  <r>
    <s v="ORD910"/>
    <x v="2"/>
    <s v="Louisville"/>
    <s v=" KY"/>
    <d v="2026-04-03T19:45:00"/>
    <d v="2026-04-03T20:15:00"/>
    <n v="30"/>
    <x v="3"/>
    <s v="Cheese Burst"/>
    <n v="5"/>
    <n v="6"/>
    <s v="High"/>
    <s v="UPI"/>
    <b v="1"/>
    <b v="0"/>
    <n v="5"/>
    <n v="0.83333333333333337"/>
    <s v="April"/>
    <s v="Online"/>
    <n v="14.4"/>
    <n v="15.6"/>
    <b v="0"/>
    <n v="20"/>
    <n v="3"/>
    <n v="19"/>
    <n v="28.844221105527641"/>
    <s v="Yes"/>
    <s v="Weekday"/>
    <s v="Not Delayed"/>
    <n v="2026"/>
  </r>
  <r>
    <s v="ORD911"/>
    <x v="4"/>
    <s v="Milwaukee"/>
    <s v=" WI"/>
    <d v="2026-04-04T20:00:00"/>
    <d v="2026-04-04T20:30:00"/>
    <n v="30"/>
    <x v="0"/>
    <s v="Margarita"/>
    <n v="3"/>
    <n v="4.5"/>
    <s v="Medium"/>
    <s v="Cash"/>
    <b v="1"/>
    <b v="1"/>
    <n v="6.666666666666667"/>
    <n v="0.66666666666666663"/>
    <s v="April"/>
    <s v="Offline"/>
    <n v="10.8"/>
    <n v="19.2"/>
    <b v="0"/>
    <n v="6"/>
    <n v="2"/>
    <n v="20"/>
    <n v="30.286458333333329"/>
    <s v="Yes"/>
    <s v="Weekend"/>
    <s v="Not Delayed"/>
    <n v="2026"/>
  </r>
  <r>
    <s v="ORD912"/>
    <x v="0"/>
    <s v="Albuquerque"/>
    <s v=" NM"/>
    <d v="2026-04-05T19:15:00"/>
    <d v="2026-04-05T19:45:00"/>
    <n v="30"/>
    <x v="1"/>
    <s v="Sicilian"/>
    <n v="4"/>
    <n v="5.5"/>
    <s v="Medium"/>
    <s v="UPI"/>
    <b v="1"/>
    <b v="1"/>
    <n v="5.4545454545454541"/>
    <n v="0.72727272727272729"/>
    <s v="April"/>
    <s v="Online"/>
    <n v="13.2"/>
    <n v="16.8"/>
    <b v="0"/>
    <n v="12"/>
    <n v="2"/>
    <n v="19"/>
    <n v="30.259433962264151"/>
    <s v="Yes"/>
    <s v="Weekend"/>
    <s v="Not Delayed"/>
    <n v="2026"/>
  </r>
  <r>
    <s v="ORD913"/>
    <x v="3"/>
    <s v="Atlanta"/>
    <s v=" GA"/>
    <d v="2026-04-06T20:30:00"/>
    <d v="2026-04-06T21:00:00"/>
    <n v="30"/>
    <x v="0"/>
    <s v="Veg"/>
    <n v="2"/>
    <n v="4"/>
    <s v="Low"/>
    <s v="Wallet"/>
    <b v="1"/>
    <b v="0"/>
    <n v="7.5"/>
    <n v="0.5"/>
    <s v="April"/>
    <s v="Online"/>
    <n v="9.6"/>
    <n v="20.399999999999999"/>
    <b v="0"/>
    <n v="4"/>
    <n v="1"/>
    <n v="20"/>
    <n v="29.948453608247419"/>
    <s v="Yes"/>
    <s v="Weekday"/>
    <s v="Not Delayed"/>
    <n v="2026"/>
  </r>
  <r>
    <s v="ORD914"/>
    <x v="1"/>
    <s v="Omaha"/>
    <s v=" NE"/>
    <d v="2026-04-07T18:00:00"/>
    <d v="2026-04-07T18:30:00"/>
    <n v="30"/>
    <x v="0"/>
    <s v="BBQ Chicken"/>
    <n v="3"/>
    <n v="5"/>
    <s v="Medium"/>
    <s v="Card"/>
    <b v="1"/>
    <b v="0"/>
    <n v="6"/>
    <n v="0.6"/>
    <s v="April"/>
    <s v="Online"/>
    <n v="12"/>
    <n v="18"/>
    <b v="0"/>
    <n v="6"/>
    <n v="2"/>
    <n v="18"/>
    <n v="28.186274509803919"/>
    <s v="Yes"/>
    <s v="Weekday"/>
    <s v="Not Delayed"/>
    <n v="2026"/>
  </r>
  <r>
    <s v="ORD915"/>
    <x v="2"/>
    <s v="Louisville"/>
    <s v=" KY"/>
    <d v="2026-04-08T19:15:00"/>
    <d v="2026-04-08T19:45:00"/>
    <n v="30"/>
    <x v="3"/>
    <s v="Cheese Burst"/>
    <n v="5"/>
    <n v="6"/>
    <s v="High"/>
    <s v="UPI"/>
    <b v="1"/>
    <b v="0"/>
    <n v="5"/>
    <n v="0.83333333333333337"/>
    <s v="April"/>
    <s v="Online"/>
    <n v="14.4"/>
    <n v="15.6"/>
    <b v="0"/>
    <n v="20"/>
    <n v="3"/>
    <n v="19"/>
    <n v="28.844221105527641"/>
    <s v="Yes"/>
    <s v="Weekday"/>
    <s v="Not Delayed"/>
    <n v="2026"/>
  </r>
  <r>
    <s v="ORD916"/>
    <x v="4"/>
    <s v="Milwaukee"/>
    <s v=" WI"/>
    <d v="2026-04-09T20:30:00"/>
    <d v="2026-04-09T21:00:00"/>
    <n v="30"/>
    <x v="0"/>
    <s v="Margarita"/>
    <n v="3"/>
    <n v="4.5"/>
    <s v="Medium"/>
    <s v="Cash"/>
    <b v="1"/>
    <b v="0"/>
    <n v="6.666666666666667"/>
    <n v="0.66666666666666663"/>
    <s v="April"/>
    <s v="Offline"/>
    <n v="10.8"/>
    <n v="19.2"/>
    <b v="0"/>
    <n v="6"/>
    <n v="2"/>
    <n v="20"/>
    <n v="30.286458333333329"/>
    <s v="Yes"/>
    <s v="Weekday"/>
    <s v="Not Delayed"/>
    <n v="2026"/>
  </r>
  <r>
    <s v="ORD917"/>
    <x v="0"/>
    <s v="Albuquerque"/>
    <s v=" NM"/>
    <d v="2026-04-10T19:00:00"/>
    <d v="2026-04-10T19:30:00"/>
    <n v="30"/>
    <x v="1"/>
    <s v="Sicilian"/>
    <n v="4"/>
    <n v="5.5"/>
    <s v="Medium"/>
    <s v="UPI"/>
    <b v="1"/>
    <b v="0"/>
    <n v="5.4545454545454541"/>
    <n v="0.72727272727272729"/>
    <s v="April"/>
    <s v="Online"/>
    <n v="13.2"/>
    <n v="16.8"/>
    <b v="0"/>
    <n v="12"/>
    <n v="2"/>
    <n v="19"/>
    <n v="30.259433962264151"/>
    <s v="Yes"/>
    <s v="Weekday"/>
    <s v="Not Delayed"/>
    <n v="2026"/>
  </r>
  <r>
    <s v="ORD918"/>
    <x v="3"/>
    <s v="Atlanta"/>
    <s v=" GA"/>
    <d v="2026-04-11T20:15:00"/>
    <d v="2026-04-11T20:45:00"/>
    <n v="30"/>
    <x v="0"/>
    <s v="Veg"/>
    <n v="2"/>
    <n v="4"/>
    <s v="Low"/>
    <s v="Wallet"/>
    <b v="1"/>
    <b v="1"/>
    <n v="7.5"/>
    <n v="0.5"/>
    <s v="April"/>
    <s v="Online"/>
    <n v="9.6"/>
    <n v="20.399999999999999"/>
    <b v="0"/>
    <n v="4"/>
    <n v="1"/>
    <n v="20"/>
    <n v="29.948453608247419"/>
    <s v="Yes"/>
    <s v="Weekend"/>
    <s v="Not Delayed"/>
    <n v="2026"/>
  </r>
  <r>
    <s v="ORD919"/>
    <x v="1"/>
    <s v="Omaha"/>
    <s v=" NE"/>
    <d v="2026-04-12T18:30:00"/>
    <d v="2026-04-12T19:00:00"/>
    <n v="30"/>
    <x v="0"/>
    <s v="BBQ Chicken"/>
    <n v="3"/>
    <n v="5"/>
    <s v="Medium"/>
    <s v="Card"/>
    <b v="1"/>
    <b v="1"/>
    <n v="6"/>
    <n v="0.6"/>
    <s v="April"/>
    <s v="Online"/>
    <n v="12"/>
    <n v="18"/>
    <b v="0"/>
    <n v="6"/>
    <n v="2"/>
    <n v="18"/>
    <n v="28.186274509803919"/>
    <s v="Yes"/>
    <s v="Weekend"/>
    <s v="Not Delayed"/>
    <n v="2026"/>
  </r>
  <r>
    <s v="ORD920"/>
    <x v="2"/>
    <s v="Louisville"/>
    <s v=" KY"/>
    <d v="2026-04-13T19:45:00"/>
    <d v="2026-04-13T20:15:00"/>
    <n v="30"/>
    <x v="3"/>
    <s v="Cheese Burst"/>
    <n v="5"/>
    <n v="6"/>
    <s v="High"/>
    <s v="UPI"/>
    <b v="1"/>
    <b v="0"/>
    <n v="5"/>
    <n v="0.83333333333333337"/>
    <s v="April"/>
    <s v="Online"/>
    <n v="14.4"/>
    <n v="15.6"/>
    <b v="0"/>
    <n v="20"/>
    <n v="3"/>
    <n v="19"/>
    <n v="28.844221105527641"/>
    <s v="Yes"/>
    <s v="Weekday"/>
    <s v="Not Delayed"/>
    <n v="2026"/>
  </r>
  <r>
    <s v="ORD921"/>
    <x v="4"/>
    <s v="Milwaukee"/>
    <s v=" WI"/>
    <d v="2026-04-14T20:00:00"/>
    <d v="2026-04-14T20:30:00"/>
    <n v="30"/>
    <x v="0"/>
    <s v="Margarita"/>
    <n v="3"/>
    <n v="4.5"/>
    <s v="Medium"/>
    <s v="Cash"/>
    <b v="1"/>
    <b v="0"/>
    <n v="6.666666666666667"/>
    <n v="0.66666666666666663"/>
    <s v="April"/>
    <s v="Offline"/>
    <n v="10.8"/>
    <n v="19.2"/>
    <b v="0"/>
    <n v="6"/>
    <n v="2"/>
    <n v="20"/>
    <n v="30.286458333333329"/>
    <s v="Yes"/>
    <s v="Weekday"/>
    <s v="Not Delayed"/>
    <n v="2026"/>
  </r>
  <r>
    <s v="ORD922"/>
    <x v="1"/>
    <s v="Omaha"/>
    <s v=" NE"/>
    <d v="2026-04-15T18:00:00"/>
    <d v="2026-04-15T18:30:00"/>
    <n v="30"/>
    <x v="0"/>
    <s v="BBQ Chicken"/>
    <n v="3"/>
    <n v="5"/>
    <s v="Medium"/>
    <s v="UPI"/>
    <b v="1"/>
    <b v="0"/>
    <n v="6"/>
    <n v="0.6"/>
    <s v="April"/>
    <s v="Online"/>
    <n v="12"/>
    <n v="18"/>
    <b v="0"/>
    <n v="6"/>
    <n v="2"/>
    <n v="18"/>
    <n v="28.186274509803919"/>
    <s v="Yes"/>
    <s v="Weekday"/>
    <s v="Not Delayed"/>
    <n v="2026"/>
  </r>
  <r>
    <s v="ORD923"/>
    <x v="2"/>
    <s v="Louisville"/>
    <s v=" KY"/>
    <d v="2026-04-16T19:15:00"/>
    <d v="2026-04-16T19:45:00"/>
    <n v="30"/>
    <x v="3"/>
    <s v="Cheese Burst"/>
    <n v="5"/>
    <n v="6"/>
    <s v="High"/>
    <s v="Card"/>
    <b v="1"/>
    <b v="0"/>
    <n v="5"/>
    <n v="0.83333333333333337"/>
    <s v="April"/>
    <s v="Online"/>
    <n v="14.4"/>
    <n v="15.6"/>
    <b v="0"/>
    <n v="20"/>
    <n v="3"/>
    <n v="19"/>
    <n v="28.844221105527641"/>
    <s v="Yes"/>
    <s v="Weekday"/>
    <s v="Not Delayed"/>
    <n v="2026"/>
  </r>
  <r>
    <s v="ORD924"/>
    <x v="4"/>
    <s v="Milwaukee"/>
    <s v=" WI"/>
    <d v="2026-04-17T20:30:00"/>
    <d v="2026-04-17T21:00:00"/>
    <n v="30"/>
    <x v="0"/>
    <s v="Margarita"/>
    <n v="3"/>
    <n v="4.5"/>
    <s v="Medium"/>
    <s v="Cash"/>
    <b v="1"/>
    <b v="0"/>
    <n v="6.666666666666667"/>
    <n v="0.66666666666666663"/>
    <s v="April"/>
    <s v="Offline"/>
    <n v="10.8"/>
    <n v="19.2"/>
    <b v="0"/>
    <n v="6"/>
    <n v="2"/>
    <n v="20"/>
    <n v="30.286458333333329"/>
    <s v="Yes"/>
    <s v="Weekday"/>
    <s v="Not Delayed"/>
    <n v="2026"/>
  </r>
  <r>
    <s v="ORD925"/>
    <x v="0"/>
    <s v="Albuquerque"/>
    <s v=" NM"/>
    <d v="2026-04-18T19:00:00"/>
    <d v="2026-04-18T19:30:00"/>
    <n v="30"/>
    <x v="1"/>
    <s v="Sicilian"/>
    <n v="4"/>
    <n v="5.5"/>
    <s v="Medium"/>
    <s v="UPI"/>
    <b v="1"/>
    <b v="1"/>
    <n v="5.4545454545454541"/>
    <n v="0.72727272727272729"/>
    <s v="April"/>
    <s v="Online"/>
    <n v="13.2"/>
    <n v="16.8"/>
    <b v="0"/>
    <n v="12"/>
    <n v="2"/>
    <n v="19"/>
    <n v="30.259433962264151"/>
    <s v="Yes"/>
    <s v="Weekend"/>
    <s v="Not Delayed"/>
    <n v="2026"/>
  </r>
  <r>
    <s v="ORD926"/>
    <x v="3"/>
    <s v="Atlanta"/>
    <s v=" GA"/>
    <d v="2026-04-19T20:15:00"/>
    <d v="2026-04-19T20:45:00"/>
    <n v="30"/>
    <x v="0"/>
    <s v="Veg"/>
    <n v="2"/>
    <n v="4"/>
    <s v="Low"/>
    <s v="Wallet"/>
    <b v="1"/>
    <b v="1"/>
    <n v="7.5"/>
    <n v="0.5"/>
    <s v="April"/>
    <s v="Online"/>
    <n v="9.6"/>
    <n v="20.399999999999999"/>
    <b v="0"/>
    <n v="4"/>
    <n v="1"/>
    <n v="20"/>
    <n v="29.948453608247419"/>
    <s v="Yes"/>
    <s v="Weekend"/>
    <s v="Not Delayed"/>
    <n v="2026"/>
  </r>
  <r>
    <s v="ORD927"/>
    <x v="1"/>
    <s v="Omaha"/>
    <s v=" NE"/>
    <d v="2026-04-20T18:30:00"/>
    <d v="2026-04-20T19:00:00"/>
    <n v="30"/>
    <x v="0"/>
    <s v="BBQ Chicken"/>
    <n v="3"/>
    <n v="5"/>
    <s v="Medium"/>
    <s v="Card"/>
    <b v="1"/>
    <b v="0"/>
    <n v="6"/>
    <n v="0.6"/>
    <s v="April"/>
    <s v="Online"/>
    <n v="12"/>
    <n v="18"/>
    <b v="0"/>
    <n v="6"/>
    <n v="2"/>
    <n v="18"/>
    <n v="28.186274509803919"/>
    <s v="Yes"/>
    <s v="Weekday"/>
    <s v="Not Delayed"/>
    <n v="2026"/>
  </r>
  <r>
    <s v="ORD928"/>
    <x v="2"/>
    <s v="Louisville"/>
    <s v=" KY"/>
    <d v="2026-04-21T19:45:00"/>
    <d v="2026-04-21T20:15:00"/>
    <n v="30"/>
    <x v="3"/>
    <s v="Cheese Burst"/>
    <n v="5"/>
    <n v="6"/>
    <s v="High"/>
    <s v="UPI"/>
    <b v="1"/>
    <b v="0"/>
    <n v="5"/>
    <n v="0.83333333333333337"/>
    <s v="April"/>
    <s v="Online"/>
    <n v="14.4"/>
    <n v="15.6"/>
    <b v="0"/>
    <n v="20"/>
    <n v="3"/>
    <n v="19"/>
    <n v="28.844221105527641"/>
    <s v="Yes"/>
    <s v="Weekday"/>
    <s v="Not Delayed"/>
    <n v="2026"/>
  </r>
  <r>
    <s v="ORD929"/>
    <x v="4"/>
    <s v="Milwaukee"/>
    <s v=" WI"/>
    <d v="2026-04-22T20:00:00"/>
    <d v="2026-04-22T20:30:00"/>
    <n v="30"/>
    <x v="0"/>
    <s v="Margarita"/>
    <n v="3"/>
    <n v="4.5"/>
    <s v="Medium"/>
    <s v="Cash"/>
    <b v="1"/>
    <b v="0"/>
    <n v="6.666666666666667"/>
    <n v="0.66666666666666663"/>
    <s v="April"/>
    <s v="Offline"/>
    <n v="10.8"/>
    <n v="19.2"/>
    <b v="0"/>
    <n v="6"/>
    <n v="2"/>
    <n v="20"/>
    <n v="30.286458333333329"/>
    <s v="Yes"/>
    <s v="Weekday"/>
    <s v="Not Delayed"/>
    <n v="2026"/>
  </r>
  <r>
    <s v="ORD930"/>
    <x v="0"/>
    <s v="Albuquerque"/>
    <s v=" NM"/>
    <d v="2026-04-23T19:15:00"/>
    <d v="2026-04-23T19:45:00"/>
    <n v="30"/>
    <x v="1"/>
    <s v="Sicilian"/>
    <n v="4"/>
    <n v="5.5"/>
    <s v="Medium"/>
    <s v="UPI"/>
    <b v="1"/>
    <b v="0"/>
    <n v="5.4545454545454541"/>
    <n v="0.72727272727272729"/>
    <s v="April"/>
    <s v="Online"/>
    <n v="13.2"/>
    <n v="16.8"/>
    <b v="0"/>
    <n v="12"/>
    <n v="2"/>
    <n v="19"/>
    <n v="30.259433962264151"/>
    <s v="Yes"/>
    <s v="Weekday"/>
    <s v="Not Delayed"/>
    <n v="2026"/>
  </r>
  <r>
    <s v="ORD931"/>
    <x v="3"/>
    <s v="Atlanta"/>
    <s v=" GA"/>
    <d v="2026-04-24T20:30:00"/>
    <d v="2026-04-24T21:00:00"/>
    <n v="30"/>
    <x v="0"/>
    <s v="Veg"/>
    <n v="2"/>
    <n v="4"/>
    <s v="Low"/>
    <s v="Wallet"/>
    <b v="1"/>
    <b v="0"/>
    <n v="7.5"/>
    <n v="0.5"/>
    <s v="April"/>
    <s v="Online"/>
    <n v="9.6"/>
    <n v="20.399999999999999"/>
    <b v="0"/>
    <n v="4"/>
    <n v="1"/>
    <n v="20"/>
    <n v="29.948453608247419"/>
    <s v="Yes"/>
    <s v="Weekday"/>
    <s v="Not Delayed"/>
    <n v="2026"/>
  </r>
  <r>
    <s v="ORD932"/>
    <x v="1"/>
    <s v="Omaha"/>
    <s v=" NE"/>
    <d v="2026-04-25T18:00:00"/>
    <d v="2026-04-25T18:30:00"/>
    <n v="30"/>
    <x v="0"/>
    <s v="BBQ Chicken"/>
    <n v="3"/>
    <n v="5"/>
    <s v="Medium"/>
    <s v="Card"/>
    <b v="1"/>
    <b v="1"/>
    <n v="6"/>
    <n v="0.6"/>
    <s v="April"/>
    <s v="Online"/>
    <n v="12"/>
    <n v="18"/>
    <b v="0"/>
    <n v="6"/>
    <n v="2"/>
    <n v="18"/>
    <n v="28.186274509803919"/>
    <s v="Yes"/>
    <s v="Weekend"/>
    <s v="Not Delayed"/>
    <n v="2026"/>
  </r>
  <r>
    <s v="ORD933"/>
    <x v="2"/>
    <s v="Louisville"/>
    <s v=" KY"/>
    <d v="2026-04-26T19:15:00"/>
    <d v="2026-04-26T19:45:00"/>
    <n v="30"/>
    <x v="3"/>
    <s v="Cheese Burst"/>
    <n v="5"/>
    <n v="6"/>
    <s v="High"/>
    <s v="UPI"/>
    <b v="1"/>
    <b v="1"/>
    <n v="5"/>
    <n v="0.83333333333333337"/>
    <s v="April"/>
    <s v="Online"/>
    <n v="14.4"/>
    <n v="15.6"/>
    <b v="0"/>
    <n v="20"/>
    <n v="3"/>
    <n v="19"/>
    <n v="28.844221105527641"/>
    <s v="Yes"/>
    <s v="Weekend"/>
    <s v="Not Delayed"/>
    <n v="2026"/>
  </r>
  <r>
    <s v="ORD934"/>
    <x v="4"/>
    <s v="Milwaukee"/>
    <s v=" WI"/>
    <d v="2026-04-27T20:30:00"/>
    <d v="2026-04-27T21:00:00"/>
    <n v="30"/>
    <x v="0"/>
    <s v="Margarita"/>
    <n v="3"/>
    <n v="4.5"/>
    <s v="Medium"/>
    <s v="Cash"/>
    <b v="1"/>
    <b v="0"/>
    <n v="6.666666666666667"/>
    <n v="0.66666666666666663"/>
    <s v="April"/>
    <s v="Offline"/>
    <n v="10.8"/>
    <n v="19.2"/>
    <b v="0"/>
    <n v="6"/>
    <n v="2"/>
    <n v="20"/>
    <n v="30.286458333333329"/>
    <s v="Yes"/>
    <s v="Weekday"/>
    <s v="Not Delayed"/>
    <n v="2026"/>
  </r>
  <r>
    <s v="ORD935"/>
    <x v="0"/>
    <s v="Albuquerque"/>
    <s v=" NM"/>
    <d v="2026-04-28T19:00:00"/>
    <d v="2026-04-28T19:30:00"/>
    <n v="30"/>
    <x v="1"/>
    <s v="Sicilian"/>
    <n v="4"/>
    <n v="5.5"/>
    <s v="Medium"/>
    <s v="UPI"/>
    <b v="1"/>
    <b v="0"/>
    <n v="5.4545454545454541"/>
    <n v="0.72727272727272729"/>
    <s v="April"/>
    <s v="Online"/>
    <n v="13.2"/>
    <n v="16.8"/>
    <b v="0"/>
    <n v="12"/>
    <n v="2"/>
    <n v="19"/>
    <n v="30.259433962264151"/>
    <s v="Yes"/>
    <s v="Weekday"/>
    <s v="Not Delayed"/>
    <n v="2026"/>
  </r>
  <r>
    <s v="ORD936"/>
    <x v="3"/>
    <s v="Atlanta"/>
    <s v=" GA"/>
    <d v="2026-04-29T20:15:00"/>
    <d v="2026-04-29T20:45:00"/>
    <n v="30"/>
    <x v="0"/>
    <s v="Veg"/>
    <n v="2"/>
    <n v="4"/>
    <s v="Low"/>
    <s v="Wallet"/>
    <b v="1"/>
    <b v="0"/>
    <n v="7.5"/>
    <n v="0.5"/>
    <s v="April"/>
    <s v="Online"/>
    <n v="9.6"/>
    <n v="20.399999999999999"/>
    <b v="0"/>
    <n v="4"/>
    <n v="1"/>
    <n v="20"/>
    <n v="29.948453608247419"/>
    <s v="Yes"/>
    <s v="Weekday"/>
    <s v="Not Delayed"/>
    <n v="2026"/>
  </r>
  <r>
    <s v="ORD937"/>
    <x v="1"/>
    <s v="Omaha"/>
    <s v=" NE"/>
    <d v="2026-04-30T18:30:00"/>
    <d v="2026-04-30T19:00:00"/>
    <n v="30"/>
    <x v="0"/>
    <s v="BBQ Chicken"/>
    <n v="3"/>
    <n v="5"/>
    <s v="Medium"/>
    <s v="Card"/>
    <b v="1"/>
    <b v="0"/>
    <n v="6"/>
    <n v="0.6"/>
    <s v="April"/>
    <s v="Online"/>
    <n v="12"/>
    <n v="18"/>
    <b v="0"/>
    <n v="6"/>
    <n v="2"/>
    <n v="18"/>
    <n v="28.186274509803919"/>
    <s v="Yes"/>
    <s v="Weekday"/>
    <s v="Not Delayed"/>
    <n v="2026"/>
  </r>
  <r>
    <s v="ORD938"/>
    <x v="2"/>
    <s v="Louisville"/>
    <s v=" KY"/>
    <d v="2026-05-01T19:45:00"/>
    <d v="2026-05-01T20:15:00"/>
    <n v="30"/>
    <x v="3"/>
    <s v="Cheese Burst"/>
    <n v="5"/>
    <n v="6"/>
    <s v="High"/>
    <s v="UPI"/>
    <b v="1"/>
    <b v="0"/>
    <n v="5"/>
    <n v="0.83333333333333337"/>
    <s v="May"/>
    <s v="Online"/>
    <n v="14.4"/>
    <n v="15.6"/>
    <b v="0"/>
    <n v="20"/>
    <n v="3"/>
    <n v="19"/>
    <n v="28.844221105527641"/>
    <s v="Yes"/>
    <s v="Weekday"/>
    <s v="Not Delayed"/>
    <n v="2026"/>
  </r>
  <r>
    <s v="ORD939"/>
    <x v="4"/>
    <s v="Milwaukee"/>
    <s v=" WI"/>
    <d v="2026-05-02T20:00:00"/>
    <d v="2026-05-02T20:30:00"/>
    <n v="30"/>
    <x v="0"/>
    <s v="Margarita"/>
    <n v="3"/>
    <n v="4.5"/>
    <s v="Medium"/>
    <s v="Cash"/>
    <b v="1"/>
    <b v="1"/>
    <n v="6.666666666666667"/>
    <n v="0.66666666666666663"/>
    <s v="May"/>
    <s v="Offline"/>
    <n v="10.8"/>
    <n v="19.2"/>
    <b v="0"/>
    <n v="6"/>
    <n v="2"/>
    <n v="20"/>
    <n v="30.286458333333329"/>
    <s v="Yes"/>
    <s v="Weekend"/>
    <s v="Not Delayed"/>
    <n v="2026"/>
  </r>
  <r>
    <s v="ORD940"/>
    <x v="0"/>
    <s v="Albuquerque"/>
    <s v=" NM"/>
    <d v="2026-05-03T19:15:00"/>
    <d v="2026-05-03T19:45:00"/>
    <n v="30"/>
    <x v="1"/>
    <s v="Sicilian"/>
    <n v="4"/>
    <n v="5.5"/>
    <s v="Medium"/>
    <s v="UPI"/>
    <b v="1"/>
    <b v="1"/>
    <n v="5.4545454545454541"/>
    <n v="0.72727272727272729"/>
    <s v="May"/>
    <s v="Online"/>
    <n v="13.2"/>
    <n v="16.8"/>
    <b v="0"/>
    <n v="12"/>
    <n v="2"/>
    <n v="19"/>
    <n v="30.259433962264151"/>
    <s v="Yes"/>
    <s v="Weekend"/>
    <s v="Not Delayed"/>
    <n v="2026"/>
  </r>
  <r>
    <s v="ORD941"/>
    <x v="3"/>
    <s v="Atlanta"/>
    <s v=" GA"/>
    <d v="2026-05-04T20:30:00"/>
    <d v="2026-05-04T21:00:00"/>
    <n v="30"/>
    <x v="0"/>
    <s v="Veg"/>
    <n v="2"/>
    <n v="4"/>
    <s v="Low"/>
    <s v="Wallet"/>
    <b v="1"/>
    <b v="0"/>
    <n v="7.5"/>
    <n v="0.5"/>
    <s v="May"/>
    <s v="Online"/>
    <n v="9.6"/>
    <n v="20.399999999999999"/>
    <b v="0"/>
    <n v="4"/>
    <n v="1"/>
    <n v="20"/>
    <n v="29.948453608247419"/>
    <s v="Yes"/>
    <s v="Weekday"/>
    <s v="Not Delayed"/>
    <n v="2026"/>
  </r>
  <r>
    <s v="ORD942"/>
    <x v="1"/>
    <s v="Omaha"/>
    <s v=" NE"/>
    <d v="2026-05-05T18:00:00"/>
    <d v="2026-05-05T18:30:00"/>
    <n v="30"/>
    <x v="0"/>
    <s v="BBQ Chicken"/>
    <n v="3"/>
    <n v="5"/>
    <s v="Medium"/>
    <s v="Card"/>
    <b v="1"/>
    <b v="0"/>
    <n v="6"/>
    <n v="0.6"/>
    <s v="May"/>
    <s v="Online"/>
    <n v="12"/>
    <n v="18"/>
    <b v="0"/>
    <n v="6"/>
    <n v="2"/>
    <n v="18"/>
    <n v="28.186274509803919"/>
    <s v="Yes"/>
    <s v="Weekday"/>
    <s v="Not Delayed"/>
    <n v="2026"/>
  </r>
  <r>
    <s v="ORD943"/>
    <x v="2"/>
    <s v="Louisville"/>
    <s v=" KY"/>
    <d v="2026-05-06T19:15:00"/>
    <d v="2026-05-06T19:45:00"/>
    <n v="30"/>
    <x v="3"/>
    <s v="Cheese Burst"/>
    <n v="5"/>
    <n v="6"/>
    <s v="High"/>
    <s v="UPI"/>
    <b v="1"/>
    <b v="0"/>
    <n v="5"/>
    <n v="0.83333333333333337"/>
    <s v="May"/>
    <s v="Online"/>
    <n v="14.4"/>
    <n v="15.6"/>
    <b v="0"/>
    <n v="20"/>
    <n v="3"/>
    <n v="19"/>
    <n v="28.844221105527641"/>
    <s v="Yes"/>
    <s v="Weekday"/>
    <s v="Not Delayed"/>
    <n v="2026"/>
  </r>
  <r>
    <s v="ORD944"/>
    <x v="4"/>
    <s v="Milwaukee"/>
    <s v=" WI"/>
    <d v="2026-05-07T20:30:00"/>
    <d v="2026-05-07T21:00:00"/>
    <n v="30"/>
    <x v="0"/>
    <s v="Margarita"/>
    <n v="3"/>
    <n v="4.5"/>
    <s v="Medium"/>
    <s v="Cash"/>
    <b v="1"/>
    <b v="0"/>
    <n v="6.666666666666667"/>
    <n v="0.66666666666666663"/>
    <s v="May"/>
    <s v="Offline"/>
    <n v="10.8"/>
    <n v="19.2"/>
    <b v="0"/>
    <n v="6"/>
    <n v="2"/>
    <n v="20"/>
    <n v="30.286458333333329"/>
    <s v="Yes"/>
    <s v="Weekday"/>
    <s v="Not Delayed"/>
    <n v="2026"/>
  </r>
  <r>
    <s v="ORD945"/>
    <x v="0"/>
    <s v="Albuquerque"/>
    <s v=" NM"/>
    <d v="2026-05-08T19:00:00"/>
    <d v="2026-05-08T19:30:00"/>
    <n v="30"/>
    <x v="1"/>
    <s v="Sicilian"/>
    <n v="4"/>
    <n v="5.5"/>
    <s v="Medium"/>
    <s v="UPI"/>
    <b v="1"/>
    <b v="0"/>
    <n v="5.4545454545454541"/>
    <n v="0.72727272727272729"/>
    <s v="May"/>
    <s v="Online"/>
    <n v="13.2"/>
    <n v="16.8"/>
    <b v="0"/>
    <n v="12"/>
    <n v="2"/>
    <n v="19"/>
    <n v="30.259433962264151"/>
    <s v="Yes"/>
    <s v="Weekday"/>
    <s v="Not Delayed"/>
    <n v="2026"/>
  </r>
  <r>
    <s v="ORD946"/>
    <x v="3"/>
    <s v="Atlanta"/>
    <s v=" GA"/>
    <d v="2026-05-09T20:15:00"/>
    <d v="2026-05-09T20:45:00"/>
    <n v="30"/>
    <x v="0"/>
    <s v="Veg"/>
    <n v="2"/>
    <n v="4"/>
    <s v="Low"/>
    <s v="Wallet"/>
    <b v="1"/>
    <b v="1"/>
    <n v="7.5"/>
    <n v="0.5"/>
    <s v="May"/>
    <s v="Online"/>
    <n v="9.6"/>
    <n v="20.399999999999999"/>
    <b v="0"/>
    <n v="4"/>
    <n v="1"/>
    <n v="20"/>
    <n v="29.948453608247419"/>
    <s v="Yes"/>
    <s v="Weekend"/>
    <s v="Not Delayed"/>
    <n v="2026"/>
  </r>
  <r>
    <s v="ORD947"/>
    <x v="1"/>
    <s v="Omaha"/>
    <s v=" NE"/>
    <d v="2026-05-10T18:30:00"/>
    <d v="2026-05-10T19:00:00"/>
    <n v="30"/>
    <x v="0"/>
    <s v="BBQ Chicken"/>
    <n v="3"/>
    <n v="5"/>
    <s v="Medium"/>
    <s v="Card"/>
    <b v="1"/>
    <b v="1"/>
    <n v="6"/>
    <n v="0.6"/>
    <s v="May"/>
    <s v="Online"/>
    <n v="12"/>
    <n v="18"/>
    <b v="0"/>
    <n v="6"/>
    <n v="2"/>
    <n v="18"/>
    <n v="28.186274509803919"/>
    <s v="Yes"/>
    <s v="Weekend"/>
    <s v="Not Delayed"/>
    <n v="2026"/>
  </r>
  <r>
    <s v="ORD948"/>
    <x v="2"/>
    <s v="Louisville"/>
    <s v=" KY"/>
    <d v="2026-05-11T19:45:00"/>
    <d v="2026-05-11T20:15:00"/>
    <n v="30"/>
    <x v="3"/>
    <s v="Cheese Burst"/>
    <n v="5"/>
    <n v="6"/>
    <s v="High"/>
    <s v="UPI"/>
    <b v="1"/>
    <b v="0"/>
    <n v="5"/>
    <n v="0.83333333333333337"/>
    <s v="May"/>
    <s v="Online"/>
    <n v="14.4"/>
    <n v="15.6"/>
    <b v="0"/>
    <n v="20"/>
    <n v="3"/>
    <n v="19"/>
    <n v="28.844221105527641"/>
    <s v="Yes"/>
    <s v="Weekday"/>
    <s v="Not Delayed"/>
    <n v="2026"/>
  </r>
  <r>
    <s v="ORD949"/>
    <x v="4"/>
    <s v="Milwaukee"/>
    <s v=" WI"/>
    <d v="2026-05-12T20:00:00"/>
    <d v="2026-05-12T20:30:00"/>
    <n v="30"/>
    <x v="0"/>
    <s v="Margarita"/>
    <n v="3"/>
    <n v="4.5"/>
    <s v="Medium"/>
    <s v="Cash"/>
    <b v="1"/>
    <b v="0"/>
    <n v="6.666666666666667"/>
    <n v="0.66666666666666663"/>
    <s v="May"/>
    <s v="Offline"/>
    <n v="10.8"/>
    <n v="19.2"/>
    <b v="0"/>
    <n v="6"/>
    <n v="2"/>
    <n v="20"/>
    <n v="30.286458333333329"/>
    <s v="Yes"/>
    <s v="Weekday"/>
    <s v="Not Delayed"/>
    <n v="2026"/>
  </r>
  <r>
    <s v="ORD950"/>
    <x v="1"/>
    <s v="Omaha"/>
    <s v=" NE"/>
    <d v="2026-05-13T18:00:00"/>
    <d v="2026-05-13T18:30:00"/>
    <n v="30"/>
    <x v="0"/>
    <s v="BBQ Chicken"/>
    <n v="3"/>
    <n v="5"/>
    <s v="Medium"/>
    <s v="UPI"/>
    <b v="1"/>
    <b v="0"/>
    <n v="6"/>
    <n v="0.6"/>
    <s v="May"/>
    <s v="Online"/>
    <n v="12"/>
    <n v="18"/>
    <b v="0"/>
    <n v="6"/>
    <n v="2"/>
    <n v="18"/>
    <n v="28.186274509803919"/>
    <s v="Yes"/>
    <s v="Weekday"/>
    <s v="Not Delayed"/>
    <n v="2026"/>
  </r>
  <r>
    <s v="ORD951"/>
    <x v="2"/>
    <s v="Louisville"/>
    <s v=" KY"/>
    <d v="2026-05-14T19:15:00"/>
    <d v="2026-05-14T19:45:00"/>
    <n v="30"/>
    <x v="3"/>
    <s v="Cheese Burst"/>
    <n v="5"/>
    <n v="6"/>
    <s v="High"/>
    <s v="Card"/>
    <b v="1"/>
    <b v="0"/>
    <n v="5"/>
    <n v="0.83333333333333337"/>
    <s v="May"/>
    <s v="Online"/>
    <n v="14.4"/>
    <n v="15.6"/>
    <b v="0"/>
    <n v="20"/>
    <n v="3"/>
    <n v="19"/>
    <n v="28.844221105527641"/>
    <s v="Yes"/>
    <s v="Weekday"/>
    <s v="Not Delayed"/>
    <n v="2026"/>
  </r>
  <r>
    <s v="ORD952"/>
    <x v="4"/>
    <s v="Milwaukee"/>
    <s v=" WI"/>
    <d v="2026-05-15T20:30:00"/>
    <d v="2026-05-15T21:00:00"/>
    <n v="30"/>
    <x v="0"/>
    <s v="Margarita"/>
    <n v="3"/>
    <n v="4.5"/>
    <s v="Medium"/>
    <s v="Cash"/>
    <b v="1"/>
    <b v="0"/>
    <n v="6.666666666666667"/>
    <n v="0.66666666666666663"/>
    <s v="May"/>
    <s v="Offline"/>
    <n v="10.8"/>
    <n v="19.2"/>
    <b v="0"/>
    <n v="6"/>
    <n v="2"/>
    <n v="20"/>
    <n v="30.286458333333329"/>
    <s v="Yes"/>
    <s v="Weekday"/>
    <s v="Not Delayed"/>
    <n v="2026"/>
  </r>
  <r>
    <s v="ORD953"/>
    <x v="0"/>
    <s v="Albuquerque"/>
    <s v=" NM"/>
    <d v="2026-05-16T19:00:00"/>
    <d v="2026-05-16T19:30:00"/>
    <n v="30"/>
    <x v="1"/>
    <s v="Sicilian"/>
    <n v="4"/>
    <n v="5.5"/>
    <s v="Medium"/>
    <s v="UPI"/>
    <b v="1"/>
    <b v="1"/>
    <n v="5.4545454545454541"/>
    <n v="0.72727272727272729"/>
    <s v="May"/>
    <s v="Online"/>
    <n v="13.2"/>
    <n v="16.8"/>
    <b v="0"/>
    <n v="12"/>
    <n v="2"/>
    <n v="19"/>
    <n v="30.259433962264151"/>
    <s v="Yes"/>
    <s v="Weekend"/>
    <s v="Not Delayed"/>
    <n v="2026"/>
  </r>
  <r>
    <s v="ORD954"/>
    <x v="3"/>
    <s v="Atlanta"/>
    <s v=" GA"/>
    <d v="2026-05-17T20:15:00"/>
    <d v="2026-05-17T20:45:00"/>
    <n v="30"/>
    <x v="0"/>
    <s v="Veg"/>
    <n v="2"/>
    <n v="4"/>
    <s v="Low"/>
    <s v="Wallet"/>
    <b v="1"/>
    <b v="1"/>
    <n v="7.5"/>
    <n v="0.5"/>
    <s v="May"/>
    <s v="Online"/>
    <n v="9.6"/>
    <n v="20.399999999999999"/>
    <b v="0"/>
    <n v="4"/>
    <n v="1"/>
    <n v="20"/>
    <n v="29.948453608247419"/>
    <s v="Yes"/>
    <s v="Weekend"/>
    <s v="Not Delayed"/>
    <n v="2026"/>
  </r>
  <r>
    <s v="ORD955"/>
    <x v="1"/>
    <s v="Omaha"/>
    <s v=" NE"/>
    <d v="2026-05-18T18:30:00"/>
    <d v="2026-05-18T19:00:00"/>
    <n v="30"/>
    <x v="0"/>
    <s v="BBQ Chicken"/>
    <n v="3"/>
    <n v="5"/>
    <s v="Medium"/>
    <s v="Card"/>
    <b v="1"/>
    <b v="0"/>
    <n v="6"/>
    <n v="0.6"/>
    <s v="May"/>
    <s v="Online"/>
    <n v="12"/>
    <n v="18"/>
    <b v="0"/>
    <n v="6"/>
    <n v="2"/>
    <n v="18"/>
    <n v="28.186274509803919"/>
    <s v="Yes"/>
    <s v="Weekday"/>
    <s v="Not Delayed"/>
    <n v="2026"/>
  </r>
  <r>
    <s v="ORD956"/>
    <x v="2"/>
    <s v="Louisville"/>
    <s v=" KY"/>
    <d v="2026-05-19T19:45:00"/>
    <d v="2026-05-19T20:15:00"/>
    <n v="30"/>
    <x v="3"/>
    <s v="Cheese Burst"/>
    <n v="5"/>
    <n v="6"/>
    <s v="High"/>
    <s v="UPI"/>
    <b v="1"/>
    <b v="0"/>
    <n v="5"/>
    <n v="0.83333333333333337"/>
    <s v="May"/>
    <s v="Online"/>
    <n v="14.4"/>
    <n v="15.6"/>
    <b v="0"/>
    <n v="20"/>
    <n v="3"/>
    <n v="19"/>
    <n v="28.844221105527641"/>
    <s v="Yes"/>
    <s v="Weekday"/>
    <s v="Not Delayed"/>
    <n v="2026"/>
  </r>
  <r>
    <s v="ORD957"/>
    <x v="4"/>
    <s v="Milwaukee"/>
    <s v=" WI"/>
    <d v="2026-05-20T20:00:00"/>
    <d v="2026-05-20T20:30:00"/>
    <n v="30"/>
    <x v="0"/>
    <s v="Margarita"/>
    <n v="3"/>
    <n v="4.5"/>
    <s v="Medium"/>
    <s v="Cash"/>
    <b v="1"/>
    <b v="0"/>
    <n v="6.666666666666667"/>
    <n v="0.66666666666666663"/>
    <s v="May"/>
    <s v="Offline"/>
    <n v="10.8"/>
    <n v="19.2"/>
    <b v="0"/>
    <n v="6"/>
    <n v="2"/>
    <n v="20"/>
    <n v="30.286458333333329"/>
    <s v="Yes"/>
    <s v="Weekday"/>
    <s v="Not Delayed"/>
    <n v="2026"/>
  </r>
  <r>
    <s v="ORD958"/>
    <x v="0"/>
    <s v="Albuquerque"/>
    <s v=" NM"/>
    <d v="2026-05-21T19:15:00"/>
    <d v="2026-05-21T19:45:00"/>
    <n v="30"/>
    <x v="1"/>
    <s v="Sicilian"/>
    <n v="4"/>
    <n v="5.5"/>
    <s v="Medium"/>
    <s v="UPI"/>
    <b v="1"/>
    <b v="0"/>
    <n v="5.4545454545454541"/>
    <n v="0.72727272727272729"/>
    <s v="May"/>
    <s v="Online"/>
    <n v="13.2"/>
    <n v="16.8"/>
    <b v="0"/>
    <n v="12"/>
    <n v="2"/>
    <n v="19"/>
    <n v="30.259433962264151"/>
    <s v="Yes"/>
    <s v="Weekday"/>
    <s v="Not Delayed"/>
    <n v="2026"/>
  </r>
  <r>
    <s v="ORD959"/>
    <x v="3"/>
    <s v="Atlanta"/>
    <s v=" GA"/>
    <d v="2026-05-22T20:30:00"/>
    <d v="2026-05-22T21:00:00"/>
    <n v="30"/>
    <x v="0"/>
    <s v="Veg"/>
    <n v="2"/>
    <n v="4"/>
    <s v="Low"/>
    <s v="Wallet"/>
    <b v="1"/>
    <b v="0"/>
    <n v="7.5"/>
    <n v="0.5"/>
    <s v="May"/>
    <s v="Online"/>
    <n v="9.6"/>
    <n v="20.399999999999999"/>
    <b v="0"/>
    <n v="4"/>
    <n v="1"/>
    <n v="20"/>
    <n v="29.948453608247419"/>
    <s v="Yes"/>
    <s v="Weekday"/>
    <s v="Not Delayed"/>
    <n v="2026"/>
  </r>
  <r>
    <s v="ORD960"/>
    <x v="1"/>
    <s v="Omaha"/>
    <s v=" NE"/>
    <d v="2026-05-23T18:00:00"/>
    <d v="2026-05-23T18:30:00"/>
    <n v="30"/>
    <x v="0"/>
    <s v="BBQ Chicken"/>
    <n v="3"/>
    <n v="5"/>
    <s v="Medium"/>
    <s v="UPI"/>
    <b v="1"/>
    <b v="1"/>
    <n v="6"/>
    <n v="0.6"/>
    <s v="May"/>
    <s v="Online"/>
    <n v="12"/>
    <n v="18"/>
    <b v="0"/>
    <n v="6"/>
    <n v="2"/>
    <n v="18"/>
    <n v="28.186274509803919"/>
    <s v="Yes"/>
    <s v="Weekend"/>
    <s v="Not Delayed"/>
    <n v="2026"/>
  </r>
  <r>
    <s v="ORD961"/>
    <x v="2"/>
    <s v="Louisville"/>
    <s v=" KY"/>
    <d v="2026-05-24T19:15:00"/>
    <d v="2026-05-24T19:45:00"/>
    <n v="30"/>
    <x v="3"/>
    <s v="Cheese Burst"/>
    <n v="5"/>
    <n v="6"/>
    <s v="High"/>
    <s v="Card"/>
    <b v="1"/>
    <b v="1"/>
    <n v="5"/>
    <n v="0.83333333333333337"/>
    <s v="May"/>
    <s v="Online"/>
    <n v="14.4"/>
    <n v="15.6"/>
    <b v="0"/>
    <n v="20"/>
    <n v="3"/>
    <n v="19"/>
    <n v="28.844221105527641"/>
    <s v="Yes"/>
    <s v="Weekend"/>
    <s v="Not Delayed"/>
    <n v="2026"/>
  </r>
  <r>
    <s v="ORD962"/>
    <x v="4"/>
    <s v="Milwaukee"/>
    <s v=" WI"/>
    <d v="2026-05-25T20:30:00"/>
    <d v="2026-05-25T21:00:00"/>
    <n v="30"/>
    <x v="0"/>
    <s v="Margarita"/>
    <n v="3"/>
    <n v="4.5"/>
    <s v="Medium"/>
    <s v="Cash"/>
    <b v="1"/>
    <b v="0"/>
    <n v="6.666666666666667"/>
    <n v="0.66666666666666663"/>
    <s v="May"/>
    <s v="Offline"/>
    <n v="10.8"/>
    <n v="19.2"/>
    <b v="0"/>
    <n v="6"/>
    <n v="2"/>
    <n v="20"/>
    <n v="30.286458333333329"/>
    <s v="Yes"/>
    <s v="Weekday"/>
    <s v="Not Delayed"/>
    <n v="2026"/>
  </r>
  <r>
    <s v="ORD963"/>
    <x v="0"/>
    <s v="Albuquerque"/>
    <s v=" NM"/>
    <d v="2026-05-26T19:00:00"/>
    <d v="2026-05-26T19:30:00"/>
    <n v="30"/>
    <x v="1"/>
    <s v="Sicilian"/>
    <n v="4"/>
    <n v="5.5"/>
    <s v="Medium"/>
    <s v="UPI"/>
    <b v="1"/>
    <b v="0"/>
    <n v="5.4545454545454541"/>
    <n v="0.72727272727272729"/>
    <s v="May"/>
    <s v="Online"/>
    <n v="13.2"/>
    <n v="16.8"/>
    <b v="0"/>
    <n v="12"/>
    <n v="2"/>
    <n v="19"/>
    <n v="30.259433962264151"/>
    <s v="Yes"/>
    <s v="Weekday"/>
    <s v="Not Delayed"/>
    <n v="2026"/>
  </r>
  <r>
    <s v="ORD964"/>
    <x v="3"/>
    <s v="Atlanta"/>
    <s v=" GA"/>
    <d v="2026-05-27T20:15:00"/>
    <d v="2026-05-27T20:45:00"/>
    <n v="30"/>
    <x v="0"/>
    <s v="Veg"/>
    <n v="2"/>
    <n v="4"/>
    <s v="Low"/>
    <s v="Wallet"/>
    <b v="1"/>
    <b v="0"/>
    <n v="7.5"/>
    <n v="0.5"/>
    <s v="May"/>
    <s v="Online"/>
    <n v="9.6"/>
    <n v="20.399999999999999"/>
    <b v="0"/>
    <n v="4"/>
    <n v="1"/>
    <n v="20"/>
    <n v="29.948453608247419"/>
    <s v="Yes"/>
    <s v="Weekday"/>
    <s v="Not Delayed"/>
    <n v="2026"/>
  </r>
  <r>
    <s v="ORD965"/>
    <x v="1"/>
    <s v="Omaha"/>
    <s v=" NE"/>
    <d v="2026-05-28T18:30:00"/>
    <d v="2026-05-28T19:00:00"/>
    <n v="30"/>
    <x v="0"/>
    <s v="BBQ Chicken"/>
    <n v="3"/>
    <n v="5"/>
    <s v="Medium"/>
    <s v="Card"/>
    <b v="1"/>
    <b v="0"/>
    <n v="6"/>
    <n v="0.6"/>
    <s v="May"/>
    <s v="Online"/>
    <n v="12"/>
    <n v="18"/>
    <b v="0"/>
    <n v="6"/>
    <n v="2"/>
    <n v="18"/>
    <n v="28.186274509803919"/>
    <s v="Yes"/>
    <s v="Weekday"/>
    <s v="Not Delayed"/>
    <n v="2026"/>
  </r>
  <r>
    <s v="ORD966"/>
    <x v="2"/>
    <s v="Louisville"/>
    <s v=" KY"/>
    <d v="2026-05-29T19:45:00"/>
    <d v="2026-05-29T20:15:00"/>
    <n v="30"/>
    <x v="3"/>
    <s v="Cheese Burst"/>
    <n v="5"/>
    <n v="6"/>
    <s v="High"/>
    <s v="UPI"/>
    <b v="1"/>
    <b v="0"/>
    <n v="5"/>
    <n v="0.83333333333333337"/>
    <s v="May"/>
    <s v="Online"/>
    <n v="14.4"/>
    <n v="15.6"/>
    <b v="0"/>
    <n v="20"/>
    <n v="3"/>
    <n v="19"/>
    <n v="28.844221105527641"/>
    <s v="Yes"/>
    <s v="Weekday"/>
    <s v="Not Delayed"/>
    <n v="2026"/>
  </r>
  <r>
    <s v="ORD967"/>
    <x v="4"/>
    <s v="Milwaukee"/>
    <s v=" WI"/>
    <d v="2026-05-30T20:00:00"/>
    <d v="2026-05-30T20:30:00"/>
    <n v="30"/>
    <x v="0"/>
    <s v="Margarita"/>
    <n v="3"/>
    <n v="4.5"/>
    <s v="Medium"/>
    <s v="Cash"/>
    <b v="1"/>
    <b v="1"/>
    <n v="6.666666666666667"/>
    <n v="0.66666666666666663"/>
    <s v="May"/>
    <s v="Offline"/>
    <n v="10.8"/>
    <n v="19.2"/>
    <b v="0"/>
    <n v="6"/>
    <n v="2"/>
    <n v="20"/>
    <n v="30.286458333333329"/>
    <s v="Yes"/>
    <s v="Weekend"/>
    <s v="Not Delayed"/>
    <n v="2026"/>
  </r>
  <r>
    <s v="ORD968"/>
    <x v="0"/>
    <s v="Albuquerque"/>
    <s v=" NM"/>
    <d v="2026-05-31T19:15:00"/>
    <d v="2026-05-31T19:45:00"/>
    <n v="30"/>
    <x v="1"/>
    <s v="Sicilian"/>
    <n v="4"/>
    <n v="5.5"/>
    <s v="Medium"/>
    <s v="UPI"/>
    <b v="1"/>
    <b v="1"/>
    <n v="5.4545454545454541"/>
    <n v="0.72727272727272729"/>
    <s v="May"/>
    <s v="Online"/>
    <n v="13.2"/>
    <n v="16.8"/>
    <b v="0"/>
    <n v="12"/>
    <n v="2"/>
    <n v="19"/>
    <n v="30.259433962264151"/>
    <s v="Yes"/>
    <s v="Weekend"/>
    <s v="Not Delayed"/>
    <n v="2026"/>
  </r>
  <r>
    <s v="ORD969"/>
    <x v="3"/>
    <s v="Atlanta"/>
    <s v=" GA"/>
    <d v="2026-06-01T20:30:00"/>
    <d v="2026-06-01T21:00:00"/>
    <n v="30"/>
    <x v="0"/>
    <s v="Veg"/>
    <n v="2"/>
    <n v="4"/>
    <s v="Low"/>
    <s v="Wallet"/>
    <b v="1"/>
    <b v="0"/>
    <n v="7.5"/>
    <n v="0.5"/>
    <s v="June"/>
    <s v="Online"/>
    <n v="9.6"/>
    <n v="20.399999999999999"/>
    <b v="0"/>
    <n v="4"/>
    <n v="1"/>
    <n v="20"/>
    <n v="29.948453608247419"/>
    <s v="Yes"/>
    <s v="Weekday"/>
    <s v="Not Delayed"/>
    <n v="2026"/>
  </r>
  <r>
    <s v="ORD970"/>
    <x v="1"/>
    <s v="Omaha"/>
    <s v=" NE"/>
    <d v="2026-06-02T18:00:00"/>
    <d v="2026-06-02T18:30:00"/>
    <n v="30"/>
    <x v="0"/>
    <s v="BBQ Chicken"/>
    <n v="3"/>
    <n v="5"/>
    <s v="Medium"/>
    <s v="UPI"/>
    <b v="1"/>
    <b v="0"/>
    <n v="6"/>
    <n v="0.6"/>
    <s v="June"/>
    <s v="Online"/>
    <n v="12"/>
    <n v="18"/>
    <b v="0"/>
    <n v="6"/>
    <n v="2"/>
    <n v="18"/>
    <n v="28.186274509803919"/>
    <s v="Yes"/>
    <s v="Weekday"/>
    <s v="Not Delayed"/>
    <n v="2026"/>
  </r>
  <r>
    <s v="ORD971"/>
    <x v="2"/>
    <s v="Louisville"/>
    <s v=" KY"/>
    <d v="2026-06-03T19:15:00"/>
    <d v="2026-06-03T19:45:00"/>
    <n v="30"/>
    <x v="3"/>
    <s v="Cheese Burst"/>
    <n v="5"/>
    <n v="6"/>
    <s v="High"/>
    <s v="Card"/>
    <b v="1"/>
    <b v="0"/>
    <n v="5"/>
    <n v="0.83333333333333337"/>
    <s v="June"/>
    <s v="Online"/>
    <n v="14.4"/>
    <n v="15.6"/>
    <b v="0"/>
    <n v="20"/>
    <n v="3"/>
    <n v="19"/>
    <n v="28.844221105527641"/>
    <s v="Yes"/>
    <s v="Weekday"/>
    <s v="Not Delayed"/>
    <n v="2026"/>
  </r>
  <r>
    <s v="ORD972"/>
    <x v="4"/>
    <s v="Milwaukee"/>
    <s v=" WI"/>
    <d v="2026-06-04T20:30:00"/>
    <d v="2026-06-04T21:00:00"/>
    <n v="30"/>
    <x v="0"/>
    <s v="Margarita"/>
    <n v="3"/>
    <n v="4.5"/>
    <s v="Medium"/>
    <s v="Cash"/>
    <b v="1"/>
    <b v="0"/>
    <n v="6.666666666666667"/>
    <n v="0.66666666666666663"/>
    <s v="June"/>
    <s v="Offline"/>
    <n v="10.8"/>
    <n v="19.2"/>
    <b v="0"/>
    <n v="6"/>
    <n v="2"/>
    <n v="20"/>
    <n v="30.286458333333329"/>
    <s v="Yes"/>
    <s v="Weekday"/>
    <s v="Not Delayed"/>
    <n v="2026"/>
  </r>
  <r>
    <s v="ORD973"/>
    <x v="0"/>
    <s v="Albuquerque"/>
    <s v=" NM"/>
    <d v="2026-06-05T19:00:00"/>
    <d v="2026-06-05T19:30:00"/>
    <n v="30"/>
    <x v="1"/>
    <s v="Sicilian"/>
    <n v="4"/>
    <n v="5.5"/>
    <s v="Medium"/>
    <s v="UPI"/>
    <b v="1"/>
    <b v="0"/>
    <n v="5.4545454545454541"/>
    <n v="0.72727272727272729"/>
    <s v="June"/>
    <s v="Online"/>
    <n v="13.2"/>
    <n v="16.8"/>
    <b v="0"/>
    <n v="12"/>
    <n v="2"/>
    <n v="19"/>
    <n v="30.259433962264151"/>
    <s v="Yes"/>
    <s v="Weekday"/>
    <s v="Not Delayed"/>
    <n v="2026"/>
  </r>
  <r>
    <s v="ORD974"/>
    <x v="3"/>
    <s v="Atlanta"/>
    <s v=" GA"/>
    <d v="2026-06-06T20:15:00"/>
    <d v="2026-06-06T20:45:00"/>
    <n v="30"/>
    <x v="0"/>
    <s v="Veg"/>
    <n v="2"/>
    <n v="4"/>
    <s v="Low"/>
    <s v="Wallet"/>
    <b v="1"/>
    <b v="1"/>
    <n v="7.5"/>
    <n v="0.5"/>
    <s v="June"/>
    <s v="Online"/>
    <n v="9.6"/>
    <n v="20.399999999999999"/>
    <b v="0"/>
    <n v="4"/>
    <n v="1"/>
    <n v="20"/>
    <n v="29.948453608247419"/>
    <s v="Yes"/>
    <s v="Weekend"/>
    <s v="Not Delayed"/>
    <n v="2026"/>
  </r>
  <r>
    <s v="ORD975"/>
    <x v="1"/>
    <s v="Omaha"/>
    <s v=" NE"/>
    <d v="2026-06-07T18:30:00"/>
    <d v="2026-06-07T19:00:00"/>
    <n v="30"/>
    <x v="0"/>
    <s v="BBQ Chicken"/>
    <n v="3"/>
    <n v="5"/>
    <s v="Medium"/>
    <s v="Card"/>
    <b v="1"/>
    <b v="1"/>
    <n v="6"/>
    <n v="0.6"/>
    <s v="June"/>
    <s v="Online"/>
    <n v="12"/>
    <n v="18"/>
    <b v="0"/>
    <n v="6"/>
    <n v="2"/>
    <n v="18"/>
    <n v="28.186274509803919"/>
    <s v="Yes"/>
    <s v="Weekend"/>
    <s v="Not Delayed"/>
    <n v="2026"/>
  </r>
  <r>
    <s v="ORD976"/>
    <x v="2"/>
    <s v="Louisville"/>
    <s v=" KY"/>
    <d v="2026-06-08T19:45:00"/>
    <d v="2026-06-08T20:15:00"/>
    <n v="30"/>
    <x v="3"/>
    <s v="Cheese Burst"/>
    <n v="5"/>
    <n v="6"/>
    <s v="High"/>
    <s v="UPI"/>
    <b v="1"/>
    <b v="0"/>
    <n v="5"/>
    <n v="0.83333333333333337"/>
    <s v="June"/>
    <s v="Online"/>
    <n v="14.4"/>
    <n v="15.6"/>
    <b v="0"/>
    <n v="20"/>
    <n v="3"/>
    <n v="19"/>
    <n v="28.844221105527641"/>
    <s v="Yes"/>
    <s v="Weekday"/>
    <s v="Not Delayed"/>
    <n v="2026"/>
  </r>
  <r>
    <s v="ORD977"/>
    <x v="4"/>
    <s v="Milwaukee"/>
    <s v=" WI"/>
    <d v="2026-06-09T20:00:00"/>
    <d v="2026-06-09T20:30:00"/>
    <n v="30"/>
    <x v="0"/>
    <s v="Margarita"/>
    <n v="3"/>
    <n v="4.5"/>
    <s v="Medium"/>
    <s v="Cash"/>
    <b v="1"/>
    <b v="0"/>
    <n v="6.666666666666667"/>
    <n v="0.66666666666666663"/>
    <s v="June"/>
    <s v="Offline"/>
    <n v="10.8"/>
    <n v="19.2"/>
    <b v="0"/>
    <n v="6"/>
    <n v="2"/>
    <n v="20"/>
    <n v="30.286458333333329"/>
    <s v="Yes"/>
    <s v="Weekday"/>
    <s v="Not Delayed"/>
    <n v="2026"/>
  </r>
  <r>
    <s v="ORD978"/>
    <x v="1"/>
    <s v="Omaha"/>
    <s v=" NE"/>
    <d v="2026-06-10T18:00:00"/>
    <d v="2026-06-10T18:30:00"/>
    <n v="30"/>
    <x v="0"/>
    <s v="BBQ Chicken"/>
    <n v="3"/>
    <n v="5"/>
    <s v="Medium"/>
    <s v="UPI"/>
    <b v="1"/>
    <b v="0"/>
    <n v="6"/>
    <n v="0.6"/>
    <s v="June"/>
    <s v="Online"/>
    <n v="12"/>
    <n v="18"/>
    <b v="0"/>
    <n v="6"/>
    <n v="2"/>
    <n v="18"/>
    <n v="28.186274509803919"/>
    <s v="Yes"/>
    <s v="Weekday"/>
    <s v="Not Delayed"/>
    <n v="2026"/>
  </r>
  <r>
    <s v="ORD979"/>
    <x v="2"/>
    <s v="Louisville"/>
    <s v=" KY"/>
    <d v="2026-06-11T19:15:00"/>
    <d v="2026-06-11T19:45:00"/>
    <n v="30"/>
    <x v="3"/>
    <s v="Cheese Burst"/>
    <n v="5"/>
    <n v="6"/>
    <s v="High"/>
    <s v="Card"/>
    <b v="1"/>
    <b v="0"/>
    <n v="5"/>
    <n v="0.83333333333333337"/>
    <s v="June"/>
    <s v="Online"/>
    <n v="14.4"/>
    <n v="15.6"/>
    <b v="0"/>
    <n v="20"/>
    <n v="3"/>
    <n v="19"/>
    <n v="28.844221105527641"/>
    <s v="Yes"/>
    <s v="Weekday"/>
    <s v="Not Delayed"/>
    <n v="2026"/>
  </r>
  <r>
    <s v="ORD980"/>
    <x v="4"/>
    <s v="Milwaukee"/>
    <s v=" WI"/>
    <d v="2026-06-12T20:30:00"/>
    <d v="2026-06-12T21:00:00"/>
    <n v="30"/>
    <x v="0"/>
    <s v="Margarita"/>
    <n v="3"/>
    <n v="4.5"/>
    <s v="Medium"/>
    <s v="Cash"/>
    <b v="1"/>
    <b v="0"/>
    <n v="6.666666666666667"/>
    <n v="0.66666666666666663"/>
    <s v="June"/>
    <s v="Offline"/>
    <n v="10.8"/>
    <n v="19.2"/>
    <b v="0"/>
    <n v="6"/>
    <n v="2"/>
    <n v="20"/>
    <n v="30.286458333333329"/>
    <s v="Yes"/>
    <s v="Weekday"/>
    <s v="Not Delayed"/>
    <n v="2026"/>
  </r>
  <r>
    <s v="ORD981"/>
    <x v="0"/>
    <s v="Albuquerque"/>
    <s v=" NM"/>
    <d v="2026-06-13T19:00:00"/>
    <d v="2026-06-13T19:30:00"/>
    <n v="30"/>
    <x v="1"/>
    <s v="Sicilian"/>
    <n v="4"/>
    <n v="5.5"/>
    <s v="Medium"/>
    <s v="UPI"/>
    <b v="1"/>
    <b v="1"/>
    <n v="5.4545454545454541"/>
    <n v="0.72727272727272729"/>
    <s v="June"/>
    <s v="Online"/>
    <n v="13.2"/>
    <n v="16.8"/>
    <b v="0"/>
    <n v="12"/>
    <n v="2"/>
    <n v="19"/>
    <n v="30.259433962264151"/>
    <s v="Yes"/>
    <s v="Weekend"/>
    <s v="Not Delayed"/>
    <n v="2026"/>
  </r>
  <r>
    <s v="ORD982"/>
    <x v="3"/>
    <s v="Atlanta"/>
    <s v=" GA"/>
    <d v="2026-06-14T20:15:00"/>
    <d v="2026-06-14T20:45:00"/>
    <n v="30"/>
    <x v="0"/>
    <s v="Veg"/>
    <n v="2"/>
    <n v="4"/>
    <s v="Low"/>
    <s v="Wallet"/>
    <b v="1"/>
    <b v="1"/>
    <n v="7.5"/>
    <n v="0.5"/>
    <s v="June"/>
    <s v="Online"/>
    <n v="9.6"/>
    <n v="20.399999999999999"/>
    <b v="0"/>
    <n v="4"/>
    <n v="1"/>
    <n v="20"/>
    <n v="29.948453608247419"/>
    <s v="Yes"/>
    <s v="Weekend"/>
    <s v="Not Delayed"/>
    <n v="2026"/>
  </r>
  <r>
    <s v="ORD983"/>
    <x v="1"/>
    <s v="Omaha"/>
    <s v=" NE"/>
    <d v="2026-06-15T18:30:00"/>
    <d v="2026-06-15T19:00:00"/>
    <n v="30"/>
    <x v="0"/>
    <s v="BBQ Chicken"/>
    <n v="3"/>
    <n v="5"/>
    <s v="Medium"/>
    <s v="Card"/>
    <b v="1"/>
    <b v="0"/>
    <n v="6"/>
    <n v="0.6"/>
    <s v="June"/>
    <s v="Online"/>
    <n v="12"/>
    <n v="18"/>
    <b v="0"/>
    <n v="6"/>
    <n v="2"/>
    <n v="18"/>
    <n v="28.186274509803919"/>
    <s v="Yes"/>
    <s v="Weekday"/>
    <s v="Not Delayed"/>
    <n v="2026"/>
  </r>
  <r>
    <s v="ORD984"/>
    <x v="2"/>
    <s v="Louisville"/>
    <s v=" KY"/>
    <d v="2026-06-16T19:45:00"/>
    <d v="2026-06-16T20:15:00"/>
    <n v="30"/>
    <x v="3"/>
    <s v="Cheese Burst"/>
    <n v="5"/>
    <n v="6"/>
    <s v="High"/>
    <s v="UPI"/>
    <b v="1"/>
    <b v="0"/>
    <n v="5"/>
    <n v="0.83333333333333337"/>
    <s v="June"/>
    <s v="Online"/>
    <n v="14.4"/>
    <n v="15.6"/>
    <b v="0"/>
    <n v="20"/>
    <n v="3"/>
    <n v="19"/>
    <n v="28.844221105527641"/>
    <s v="Yes"/>
    <s v="Weekday"/>
    <s v="Not Delayed"/>
    <n v="2026"/>
  </r>
  <r>
    <s v="ORD985"/>
    <x v="4"/>
    <s v="Milwaukee"/>
    <s v=" WI"/>
    <d v="2026-06-17T20:00:00"/>
    <d v="2026-06-17T20:30:00"/>
    <n v="30"/>
    <x v="0"/>
    <s v="Margarita"/>
    <n v="3"/>
    <n v="4.5"/>
    <s v="Medium"/>
    <s v="Cash"/>
    <b v="1"/>
    <b v="0"/>
    <n v="6.666666666666667"/>
    <n v="0.66666666666666663"/>
    <s v="June"/>
    <s v="Offline"/>
    <n v="10.8"/>
    <n v="19.2"/>
    <b v="0"/>
    <n v="6"/>
    <n v="2"/>
    <n v="20"/>
    <n v="30.286458333333329"/>
    <s v="Yes"/>
    <s v="Weekday"/>
    <s v="Not Delayed"/>
    <n v="2026"/>
  </r>
  <r>
    <s v="ORD986"/>
    <x v="0"/>
    <s v="Albuquerque"/>
    <s v=" NM"/>
    <d v="2026-06-18T19:15:00"/>
    <d v="2026-06-18T19:45:00"/>
    <n v="30"/>
    <x v="1"/>
    <s v="Sicilian"/>
    <n v="4"/>
    <n v="5.5"/>
    <s v="Medium"/>
    <s v="UPI"/>
    <b v="1"/>
    <b v="0"/>
    <n v="5.4545454545454541"/>
    <n v="0.72727272727272729"/>
    <s v="June"/>
    <s v="Online"/>
    <n v="13.2"/>
    <n v="16.8"/>
    <b v="0"/>
    <n v="12"/>
    <n v="2"/>
    <n v="19"/>
    <n v="30.259433962264151"/>
    <s v="Yes"/>
    <s v="Weekday"/>
    <s v="Not Delayed"/>
    <n v="2026"/>
  </r>
  <r>
    <s v="ORD987"/>
    <x v="3"/>
    <s v="Atlanta"/>
    <s v=" GA"/>
    <d v="2026-06-19T20:30:00"/>
    <d v="2026-06-19T21:00:00"/>
    <n v="30"/>
    <x v="0"/>
    <s v="Veg"/>
    <n v="2"/>
    <n v="4"/>
    <s v="Low"/>
    <s v="Wallet"/>
    <b v="1"/>
    <b v="0"/>
    <n v="7.5"/>
    <n v="0.5"/>
    <s v="June"/>
    <s v="Online"/>
    <n v="9.6"/>
    <n v="20.399999999999999"/>
    <b v="0"/>
    <n v="4"/>
    <n v="1"/>
    <n v="20"/>
    <n v="29.948453608247419"/>
    <s v="Yes"/>
    <s v="Weekday"/>
    <s v="Not Delayed"/>
    <n v="2026"/>
  </r>
  <r>
    <s v="ORD988"/>
    <x v="1"/>
    <s v="Omaha"/>
    <s v=" NE"/>
    <d v="2026-06-20T18:00:00"/>
    <d v="2026-06-20T18:30:00"/>
    <n v="30"/>
    <x v="0"/>
    <s v="BBQ Chicken"/>
    <n v="3"/>
    <n v="5"/>
    <s v="Medium"/>
    <s v="UPI"/>
    <b v="1"/>
    <b v="1"/>
    <n v="6"/>
    <n v="0.6"/>
    <s v="June"/>
    <s v="Online"/>
    <n v="12"/>
    <n v="18"/>
    <b v="0"/>
    <n v="6"/>
    <n v="2"/>
    <n v="18"/>
    <n v="28.186274509803919"/>
    <s v="Yes"/>
    <s v="Weekend"/>
    <s v="Not Delayed"/>
    <n v="2026"/>
  </r>
  <r>
    <s v="ORD989"/>
    <x v="2"/>
    <s v="Louisville"/>
    <s v=" KY"/>
    <d v="2026-06-21T19:15:00"/>
    <d v="2026-06-21T19:45:00"/>
    <n v="30"/>
    <x v="3"/>
    <s v="Cheese Burst"/>
    <n v="5"/>
    <n v="6"/>
    <s v="High"/>
    <s v="Card"/>
    <b v="1"/>
    <b v="1"/>
    <n v="5"/>
    <n v="0.83333333333333337"/>
    <s v="June"/>
    <s v="Online"/>
    <n v="14.4"/>
    <n v="15.6"/>
    <b v="0"/>
    <n v="20"/>
    <n v="3"/>
    <n v="19"/>
    <n v="28.844221105527641"/>
    <s v="Yes"/>
    <s v="Weekend"/>
    <s v="Not Delayed"/>
    <n v="2026"/>
  </r>
  <r>
    <s v="ORD990"/>
    <x v="4"/>
    <s v="Milwaukee"/>
    <s v=" WI"/>
    <d v="2026-06-22T20:30:00"/>
    <d v="2026-06-22T21:00:00"/>
    <n v="30"/>
    <x v="0"/>
    <s v="Margarita"/>
    <n v="3"/>
    <n v="4.5"/>
    <s v="Medium"/>
    <s v="Cash"/>
    <b v="1"/>
    <b v="0"/>
    <n v="6.666666666666667"/>
    <n v="0.66666666666666663"/>
    <s v="June"/>
    <s v="Offline"/>
    <n v="10.8"/>
    <n v="19.2"/>
    <b v="0"/>
    <n v="6"/>
    <n v="2"/>
    <n v="20"/>
    <n v="30.286458333333329"/>
    <s v="Yes"/>
    <s v="Weekday"/>
    <s v="Not Delayed"/>
    <n v="2026"/>
  </r>
  <r>
    <s v="ORD991"/>
    <x v="0"/>
    <s v="Albuquerque"/>
    <s v=" NM"/>
    <d v="2026-06-23T19:00:00"/>
    <d v="2026-06-23T19:30:00"/>
    <n v="30"/>
    <x v="1"/>
    <s v="Sicilian"/>
    <n v="4"/>
    <n v="5.5"/>
    <s v="Medium"/>
    <s v="UPI"/>
    <b v="1"/>
    <b v="0"/>
    <n v="5.4545454545454541"/>
    <n v="0.72727272727272729"/>
    <s v="June"/>
    <s v="Online"/>
    <n v="13.2"/>
    <n v="16.8"/>
    <b v="0"/>
    <n v="12"/>
    <n v="2"/>
    <n v="19"/>
    <n v="30.259433962264151"/>
    <s v="Yes"/>
    <s v="Weekday"/>
    <s v="Not Delayed"/>
    <n v="2026"/>
  </r>
  <r>
    <s v="ORD992"/>
    <x v="3"/>
    <s v="Atlanta"/>
    <s v=" GA"/>
    <d v="2026-06-24T20:15:00"/>
    <d v="2026-06-24T20:45:00"/>
    <n v="30"/>
    <x v="0"/>
    <s v="Veg"/>
    <n v="2"/>
    <n v="4"/>
    <s v="Low"/>
    <s v="Wallet"/>
    <b v="1"/>
    <b v="0"/>
    <n v="7.5"/>
    <n v="0.5"/>
    <s v="June"/>
    <s v="Online"/>
    <n v="9.6"/>
    <n v="20.399999999999999"/>
    <b v="0"/>
    <n v="4"/>
    <n v="1"/>
    <n v="20"/>
    <n v="29.948453608247419"/>
    <s v="Yes"/>
    <s v="Weekday"/>
    <s v="Not Delayed"/>
    <n v="2026"/>
  </r>
  <r>
    <s v="ORD993"/>
    <x v="1"/>
    <s v="Omaha"/>
    <s v=" NE"/>
    <d v="2026-06-25T18:30:00"/>
    <d v="2026-06-25T19:00:00"/>
    <n v="30"/>
    <x v="0"/>
    <s v="BBQ Chicken"/>
    <n v="3"/>
    <n v="5"/>
    <s v="Medium"/>
    <s v="Card"/>
    <b v="1"/>
    <b v="0"/>
    <n v="6"/>
    <n v="0.6"/>
    <s v="June"/>
    <s v="Online"/>
    <n v="12"/>
    <n v="18"/>
    <b v="0"/>
    <n v="6"/>
    <n v="2"/>
    <n v="18"/>
    <n v="28.186274509803919"/>
    <s v="Yes"/>
    <s v="Weekday"/>
    <s v="Not Delayed"/>
    <n v="2026"/>
  </r>
  <r>
    <s v="ORD994"/>
    <x v="2"/>
    <s v="Louisville"/>
    <s v=" KY"/>
    <d v="2026-06-26T19:45:00"/>
    <d v="2026-06-26T20:15:00"/>
    <n v="30"/>
    <x v="3"/>
    <s v="Cheese Burst"/>
    <n v="5"/>
    <n v="6"/>
    <s v="High"/>
    <s v="UPI"/>
    <b v="1"/>
    <b v="0"/>
    <n v="5"/>
    <n v="0.83333333333333337"/>
    <s v="June"/>
    <s v="Online"/>
    <n v="14.4"/>
    <n v="15.6"/>
    <b v="0"/>
    <n v="20"/>
    <n v="3"/>
    <n v="19"/>
    <n v="28.844221105527641"/>
    <s v="Yes"/>
    <s v="Weekday"/>
    <s v="Not Delayed"/>
    <n v="2026"/>
  </r>
  <r>
    <s v="ORD995"/>
    <x v="4"/>
    <s v="Milwaukee"/>
    <s v=" WI"/>
    <d v="2026-06-27T20:00:00"/>
    <d v="2026-06-27T20:30:00"/>
    <n v="30"/>
    <x v="0"/>
    <s v="Margarita"/>
    <n v="3"/>
    <n v="4.5"/>
    <s v="Medium"/>
    <s v="Cash"/>
    <b v="1"/>
    <b v="1"/>
    <n v="6.666666666666667"/>
    <n v="0.66666666666666663"/>
    <s v="June"/>
    <s v="Offline"/>
    <n v="10.8"/>
    <n v="19.2"/>
    <b v="0"/>
    <n v="6"/>
    <n v="2"/>
    <n v="20"/>
    <n v="30.286458333333329"/>
    <s v="Yes"/>
    <s v="Weekend"/>
    <s v="Not Delayed"/>
    <n v="2026"/>
  </r>
  <r>
    <s v="ORD996"/>
    <x v="0"/>
    <s v="Albuquerque"/>
    <s v=" NM"/>
    <d v="2026-06-28T19:15:00"/>
    <d v="2026-06-28T19:45:00"/>
    <n v="30"/>
    <x v="1"/>
    <s v="Sicilian"/>
    <n v="4"/>
    <n v="5.5"/>
    <s v="Medium"/>
    <s v="UPI"/>
    <b v="1"/>
    <b v="1"/>
    <n v="5.4545454545454541"/>
    <n v="0.72727272727272729"/>
    <s v="June"/>
    <s v="Online"/>
    <n v="13.2"/>
    <n v="16.8"/>
    <b v="0"/>
    <n v="12"/>
    <n v="2"/>
    <n v="19"/>
    <n v="30.259433962264151"/>
    <s v="Yes"/>
    <s v="Weekend"/>
    <s v="Not Delayed"/>
    <n v="2026"/>
  </r>
  <r>
    <s v="ORD997"/>
    <x v="3"/>
    <s v="Atlanta"/>
    <s v=" GA"/>
    <d v="2026-06-29T20:30:00"/>
    <d v="2026-06-29T21:00:00"/>
    <n v="30"/>
    <x v="0"/>
    <s v="Veg"/>
    <n v="2"/>
    <n v="4"/>
    <s v="Low"/>
    <s v="Wallet"/>
    <b v="1"/>
    <b v="0"/>
    <n v="7.5"/>
    <n v="0.5"/>
    <s v="June"/>
    <s v="Online"/>
    <n v="9.6"/>
    <n v="20.399999999999999"/>
    <b v="0"/>
    <n v="4"/>
    <n v="1"/>
    <n v="20"/>
    <n v="29.948453608247419"/>
    <s v="Yes"/>
    <s v="Weekday"/>
    <s v="Not Delayed"/>
    <n v="2026"/>
  </r>
  <r>
    <s v="ORD998"/>
    <x v="1"/>
    <s v="Omaha"/>
    <s v=" NE"/>
    <d v="2026-06-30T18:00:00"/>
    <d v="2026-06-30T18:30:00"/>
    <n v="30"/>
    <x v="0"/>
    <s v="BBQ Chicken"/>
    <n v="3"/>
    <n v="5"/>
    <s v="Medium"/>
    <s v="UPI"/>
    <b v="1"/>
    <b v="0"/>
    <n v="6"/>
    <n v="0.6"/>
    <s v="June"/>
    <s v="Online"/>
    <n v="12"/>
    <n v="18"/>
    <b v="0"/>
    <n v="6"/>
    <n v="2"/>
    <n v="18"/>
    <n v="28.186274509803919"/>
    <s v="Yes"/>
    <s v="Weekday"/>
    <s v="Not Delayed"/>
    <n v="2026"/>
  </r>
  <r>
    <s v="ORD999"/>
    <x v="2"/>
    <s v="Louisville"/>
    <s v=" KY"/>
    <d v="2026-07-01T19:15:00"/>
    <d v="2026-07-01T19:45:00"/>
    <n v="30"/>
    <x v="3"/>
    <s v="Cheese Burst"/>
    <n v="5"/>
    <n v="6"/>
    <s v="High"/>
    <s v="Card"/>
    <b v="1"/>
    <b v="0"/>
    <n v="5"/>
    <n v="0.83333333333333337"/>
    <s v="July"/>
    <s v="Online"/>
    <n v="14.4"/>
    <n v="15.6"/>
    <b v="0"/>
    <n v="20"/>
    <n v="3"/>
    <n v="19"/>
    <n v="28.844221105527641"/>
    <s v="Yes"/>
    <s v="Weekday"/>
    <s v="Not Delayed"/>
    <n v="2026"/>
  </r>
  <r>
    <s v="ORD1000"/>
    <x v="4"/>
    <s v="Milwaukee"/>
    <s v=" WI"/>
    <d v="2026-07-02T20:30:00"/>
    <d v="2026-07-02T21:00:00"/>
    <n v="30"/>
    <x v="0"/>
    <s v="Margarita"/>
    <n v="3"/>
    <n v="4.5"/>
    <s v="Medium"/>
    <s v="Cash"/>
    <b v="1"/>
    <b v="0"/>
    <n v="6.666666666666667"/>
    <n v="0.66666666666666663"/>
    <s v="July"/>
    <s v="Offline"/>
    <n v="10.8"/>
    <n v="19.2"/>
    <b v="0"/>
    <n v="6"/>
    <n v="2"/>
    <n v="20"/>
    <n v="30.286458333333329"/>
    <s v="Yes"/>
    <s v="Weekday"/>
    <s v="Not Delayed"/>
    <n v="2026"/>
  </r>
  <r>
    <s v="ORD1001"/>
    <x v="0"/>
    <s v="Albuquerque"/>
    <s v=" NM"/>
    <d v="2026-07-03T19:00:00"/>
    <d v="2026-07-03T19:30:00"/>
    <n v="30"/>
    <x v="1"/>
    <s v="Sicilian"/>
    <n v="4"/>
    <n v="5.5"/>
    <s v="Medium"/>
    <s v="UPI"/>
    <b v="1"/>
    <b v="0"/>
    <n v="5.4545454545454541"/>
    <n v="0.72727272727272729"/>
    <s v="July"/>
    <s v="Online"/>
    <n v="13.2"/>
    <n v="16.8"/>
    <b v="0"/>
    <n v="12"/>
    <n v="2"/>
    <n v="19"/>
    <n v="30.259433962264151"/>
    <s v="Yes"/>
    <s v="Weekday"/>
    <s v="Not Delayed"/>
    <n v="2026"/>
  </r>
  <r>
    <s v="ORD1002"/>
    <x v="3"/>
    <s v="Atlanta"/>
    <s v=" GA"/>
    <d v="2026-07-04T20:15:00"/>
    <d v="2026-07-04T20:45:00"/>
    <n v="30"/>
    <x v="0"/>
    <s v="Veg"/>
    <n v="2"/>
    <n v="4"/>
    <s v="Low"/>
    <s v="Wallet"/>
    <b v="1"/>
    <b v="1"/>
    <n v="7.5"/>
    <n v="0.5"/>
    <s v="July"/>
    <s v="Online"/>
    <n v="9.6"/>
    <n v="20.399999999999999"/>
    <b v="0"/>
    <n v="4"/>
    <n v="1"/>
    <n v="20"/>
    <n v="29.948453608247419"/>
    <s v="Yes"/>
    <s v="Weekend"/>
    <s v="Not Delayed"/>
    <n v="2026"/>
  </r>
  <r>
    <s v="ORD1003"/>
    <x v="1"/>
    <s v="Omaha"/>
    <s v=" NE"/>
    <d v="2026-07-05T18:30:00"/>
    <d v="2026-07-05T19:00:00"/>
    <n v="30"/>
    <x v="0"/>
    <s v="BBQ Chicken"/>
    <n v="3"/>
    <n v="5"/>
    <s v="Medium"/>
    <s v="Card"/>
    <b v="1"/>
    <b v="1"/>
    <n v="6"/>
    <n v="0.6"/>
    <s v="July"/>
    <s v="Online"/>
    <n v="12"/>
    <n v="18"/>
    <b v="0"/>
    <n v="6"/>
    <n v="2"/>
    <n v="18"/>
    <n v="28.186274509803919"/>
    <s v="Yes"/>
    <s v="Weekend"/>
    <s v="Not Delayed"/>
    <n v="2026"/>
  </r>
  <r>
    <s v="ORD1004"/>
    <x v="2"/>
    <s v="Louisville"/>
    <s v=" KY"/>
    <d v="2026-07-06T19:45:00"/>
    <d v="2026-07-06T20:15:00"/>
    <n v="30"/>
    <x v="3"/>
    <s v="Cheese Burst"/>
    <n v="5"/>
    <n v="6"/>
    <s v="High"/>
    <s v="UPI"/>
    <b v="1"/>
    <b v="0"/>
    <n v="5"/>
    <n v="0.83333333333333337"/>
    <s v="July"/>
    <s v="Online"/>
    <n v="14.4"/>
    <n v="15.6"/>
    <b v="0"/>
    <n v="20"/>
    <n v="3"/>
    <n v="19"/>
    <n v="28.844221105527641"/>
    <s v="Yes"/>
    <s v="Weekday"/>
    <s v="Not Delayed"/>
    <n v="2026"/>
  </r>
  <r>
    <s v="ORD1005"/>
    <x v="4"/>
    <s v="Milwaukee"/>
    <s v=" WI"/>
    <d v="2026-07-07T20:00:00"/>
    <d v="2026-07-07T20:30:00"/>
    <n v="30"/>
    <x v="0"/>
    <s v="Margarita"/>
    <n v="3"/>
    <n v="4.5"/>
    <s v="Medium"/>
    <s v="UPI"/>
    <b v="1"/>
    <b v="0"/>
    <n v="6.666666666666667"/>
    <n v="0.66666666666666663"/>
    <s v="July"/>
    <s v="Online"/>
    <n v="10.8"/>
    <n v="19.2"/>
    <b v="0"/>
    <n v="6"/>
    <n v="2"/>
    <n v="20"/>
    <n v="30.286458333333329"/>
    <s v="Yes"/>
    <s v="Weekday"/>
    <s v="Not Delayed"/>
    <n v="20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753EF-641E-4BC6-8135-F0D8967CC55C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4:B19" firstHeaderRow="1" firstDataRow="1" firstDataCol="1"/>
  <pivotFields count="30">
    <pivotField showAll="0"/>
    <pivotField showAll="0"/>
    <pivotField showAll="0"/>
    <pivotField showAll="0"/>
    <pivotField numFmtId="22" showAll="0"/>
    <pivotField numFmtId="22" showAll="0"/>
    <pivotField showAll="0"/>
    <pivotField axis="axisRow"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izza Siz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990ABF-2FFA-44DB-98CA-1C80A2B2C2F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30">
    <pivotField showAll="0"/>
    <pivotField axis="axisRow" dataField="1" showAll="0">
      <items count="7">
        <item x="0"/>
        <item x="2"/>
        <item x="5"/>
        <item x="4"/>
        <item x="1"/>
        <item x="3"/>
        <item t="default"/>
      </items>
    </pivotField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Restauran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09374A-414C-4761-922A-3D511601AF56}" autoFormatId="16" applyNumberFormats="0" applyBorderFormats="0" applyFontFormats="0" applyPatternFormats="0" applyAlignmentFormats="0" applyWidthHeightFormats="0">
  <queryTableRefresh nextId="31">
    <queryTableFields count="30">
      <queryTableField id="1" name="Order ID" tableColumnId="1"/>
      <queryTableField id="2" name="Restaurant Name" tableColumnId="2"/>
      <queryTableField id="3" name="Location" tableColumnId="3"/>
      <queryTableField id="4" name="City" tableColumnId="4"/>
      <queryTableField id="5" name="Order Time" tableColumnId="5"/>
      <queryTableField id="6" name="Delivery Time" tableColumnId="6"/>
      <queryTableField id="7" name="Delivery Duration (min)" tableColumnId="7"/>
      <queryTableField id="8" name="Pizza Size" tableColumnId="8"/>
      <queryTableField id="9" name="Pizza Type" tableColumnId="9"/>
      <queryTableField id="10" name="Toppings Count" tableColumnId="10"/>
      <queryTableField id="11" name="Distance (km)" tableColumnId="11"/>
      <queryTableField id="12" name="Traffic Level" tableColumnId="12"/>
      <queryTableField id="13" name="Payment Method" tableColumnId="13"/>
      <queryTableField id="14" name="Is Peak Hour" tableColumnId="14"/>
      <queryTableField id="15" name="Is Weekend" tableColumnId="15"/>
      <queryTableField id="16" name="Delivery Efficiency (min/km)" tableColumnId="16"/>
      <queryTableField id="17" name="Topping Density" tableColumnId="17"/>
      <queryTableField id="18" name="Order Month" tableColumnId="18"/>
      <queryTableField id="19" name="Payment Category" tableColumnId="19"/>
      <queryTableField id="20" name="Estimated Duration (min)" tableColumnId="20"/>
      <queryTableField id="21" name="Delay (min)" tableColumnId="21"/>
      <queryTableField id="22" name="Is Delayed" tableColumnId="22"/>
      <queryTableField id="23" name="Pizza Complexity" tableColumnId="23"/>
      <queryTableField id="24" name="Traffic Impact" tableColumnId="24"/>
      <queryTableField id="25" name="Order Hour" tableColumnId="25"/>
      <queryTableField id="26" name="Restaurant Avg Time" tableColumnId="26"/>
      <queryTableField id="27" name="Peak Hour" tableColumnId="27"/>
      <queryTableField id="28" name="Weekend/Weekday" tableColumnId="28"/>
      <queryTableField id="29" name="Delayed/Not Delayed" tableColumnId="29"/>
      <queryTableField id="30" name="Order Year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7A7948-ABA5-4D2E-8BC4-AD43348A3935}" name="Sheet1" displayName="Sheet1" ref="A1:AD1005" tableType="queryTable" totalsRowShown="0">
  <autoFilter ref="A1:AD1005" xr:uid="{967A7948-ABA5-4D2E-8BC4-AD43348A3935}"/>
  <tableColumns count="30">
    <tableColumn id="1" xr3:uid="{FC7BDAB1-8F5C-491D-9563-50454B0DE700}" uniqueName="1" name="Order ID" queryTableFieldId="1" dataDxfId="11"/>
    <tableColumn id="2" xr3:uid="{A45E8540-E4FF-4455-954B-D9545E9A308A}" uniqueName="2" name="Restaurant Name" queryTableFieldId="2" dataDxfId="10"/>
    <tableColumn id="3" xr3:uid="{F610762F-B167-4FBF-A224-1872DE5F894E}" uniqueName="3" name="Location" queryTableFieldId="3" dataDxfId="9"/>
    <tableColumn id="4" xr3:uid="{499E8760-574F-4F5D-B7FE-AF25D4F4236F}" uniqueName="4" name="City" queryTableFieldId="4" dataDxfId="8"/>
    <tableColumn id="5" xr3:uid="{42BCA6F7-32A4-4353-8869-F378D2E63FB8}" uniqueName="5" name="Order Time" queryTableFieldId="5" dataDxfId="7"/>
    <tableColumn id="6" xr3:uid="{181954EE-E041-4BA7-8F75-83FF60A1C19C}" uniqueName="6" name="Delivery Time" queryTableFieldId="6" dataDxfId="6"/>
    <tableColumn id="7" xr3:uid="{961C9144-8FEA-4C57-82D8-6BE09E11ECC2}" uniqueName="7" name="Delivery Duration (min)" queryTableFieldId="7"/>
    <tableColumn id="8" xr3:uid="{F0156815-2064-4322-9B10-A5B8C52659C3}" uniqueName="8" name="Pizza Size" queryTableFieldId="8" dataDxfId="5"/>
    <tableColumn id="9" xr3:uid="{4D285517-D941-4763-93E1-E9679A17B3CF}" uniqueName="9" name="Pizza Type" queryTableFieldId="9" dataDxfId="4"/>
    <tableColumn id="10" xr3:uid="{038D05D5-1E55-4884-9328-5440A767F791}" uniqueName="10" name="Toppings Count" queryTableFieldId="10"/>
    <tableColumn id="11" xr3:uid="{F98C2FF0-06DA-4C46-B4F2-78EC95233D22}" uniqueName="11" name="Distance (km)" queryTableFieldId="11"/>
    <tableColumn id="12" xr3:uid="{9F8DE230-59BC-4D07-B190-47AA74CBDD32}" uniqueName="12" name="Traffic Level" queryTableFieldId="12" dataDxfId="3"/>
    <tableColumn id="13" xr3:uid="{7FE8DB3B-C7D5-41D2-B8FD-21EAD007EFD0}" uniqueName="13" name="Payment Method" queryTableFieldId="13" dataDxfId="2"/>
    <tableColumn id="14" xr3:uid="{32084CE6-CB96-44E5-B4AF-5920618BAB58}" uniqueName="14" name="Is Peak Hour" queryTableFieldId="14"/>
    <tableColumn id="15" xr3:uid="{C150C6BB-2363-49A3-B2EE-103CED8461D3}" uniqueName="15" name="Is Weekend" queryTableFieldId="15"/>
    <tableColumn id="16" xr3:uid="{50E6C2AA-65B1-4623-8A16-B77AA4461F94}" uniqueName="16" name="Delivery Efficiency (min/km)" queryTableFieldId="16"/>
    <tableColumn id="17" xr3:uid="{64650FBD-5EFB-4E1A-ADC6-926F0D45625B}" uniqueName="17" name="Topping Density" queryTableFieldId="17"/>
    <tableColumn id="18" xr3:uid="{1D3FC181-7270-42C7-9F9E-D5DCA7396B55}" uniqueName="18" name="Order Month" queryTableFieldId="18" dataDxfId="1"/>
    <tableColumn id="19" xr3:uid="{337C1E53-D4F3-4B24-9B82-A32767352354}" uniqueName="19" name="Payment Category" queryTableFieldId="19" dataDxfId="0"/>
    <tableColumn id="20" xr3:uid="{BD7437F2-EDB3-4ED3-AE52-AD6B90C90EDB}" uniqueName="20" name="Estimated Duration (min)" queryTableFieldId="20"/>
    <tableColumn id="21" xr3:uid="{B55429B7-5D1A-43AF-B989-B44FAD90E7B9}" uniqueName="21" name="Delay (min)" queryTableFieldId="21"/>
    <tableColumn id="22" xr3:uid="{097F384B-AE3E-4D3F-B39B-7E5E95B8665E}" uniqueName="22" name="Is Delayed" queryTableFieldId="22"/>
    <tableColumn id="23" xr3:uid="{7F2F9CF7-F142-45B7-8699-D22240040B94}" uniqueName="23" name="Pizza Complexity" queryTableFieldId="23"/>
    <tableColumn id="24" xr3:uid="{83C35791-A0E7-4D5E-87F2-EA9950D98BF7}" uniqueName="24" name="Traffic Impact" queryTableFieldId="24"/>
    <tableColumn id="25" xr3:uid="{5859CB6A-F360-4FB7-AD60-65B6FFE0A821}" uniqueName="25" name="Order Hour" queryTableFieldId="25"/>
    <tableColumn id="26" xr3:uid="{1F727CE4-FB39-4D73-9FAB-256A41ECBC39}" uniqueName="26" name="Restaurant Avg Time" queryTableFieldId="26"/>
    <tableColumn id="27" xr3:uid="{1B4B81D1-02E9-4514-AC56-3FE0B2278843}" uniqueName="27" name="Peak Hour" queryTableFieldId="27"/>
    <tableColumn id="28" xr3:uid="{87BB9013-1695-436E-96F6-18DCD6DAE18A}" uniqueName="28" name="Weekend/Weekday" queryTableFieldId="28"/>
    <tableColumn id="29" xr3:uid="{C4E8018E-B5D0-46FB-98B3-6448C4637246}" uniqueName="29" name="Delayed/Not Delayed" queryTableFieldId="29"/>
    <tableColumn id="30" xr3:uid="{B47773F2-473D-4191-B3D7-D2B171AED49D}" uniqueName="30" name="Order Year" queryTableField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D75BA-B9D4-4C5A-BFD5-61A869473DBB}">
  <dimension ref="A1:AD1005"/>
  <sheetViews>
    <sheetView tabSelected="1" topLeftCell="A2" workbookViewId="0">
      <selection sqref="A1:AD1005"/>
    </sheetView>
  </sheetViews>
  <sheetFormatPr defaultRowHeight="14.4" x14ac:dyDescent="0.3"/>
  <cols>
    <col min="1" max="1" width="10.21875" bestFit="1" customWidth="1"/>
    <col min="2" max="2" width="17.88671875" bestFit="1" customWidth="1"/>
    <col min="3" max="3" width="12.88671875" bestFit="1" customWidth="1"/>
    <col min="4" max="4" width="6.44140625" bestFit="1" customWidth="1"/>
    <col min="5" max="6" width="15.6640625" bestFit="1" customWidth="1"/>
    <col min="7" max="7" width="23" bestFit="1" customWidth="1"/>
    <col min="8" max="8" width="11" bestFit="1" customWidth="1"/>
    <col min="9" max="9" width="11.88671875" bestFit="1" customWidth="1"/>
    <col min="10" max="10" width="16.5546875" bestFit="1" customWidth="1"/>
    <col min="11" max="11" width="14.77734375" bestFit="1" customWidth="1"/>
    <col min="12" max="12" width="13.33203125" bestFit="1" customWidth="1"/>
    <col min="13" max="13" width="18.109375" bestFit="1" customWidth="1"/>
    <col min="14" max="14" width="13.6640625" bestFit="1" customWidth="1"/>
    <col min="15" max="15" width="13" bestFit="1" customWidth="1"/>
    <col min="16" max="16" width="27.44140625" bestFit="1" customWidth="1"/>
    <col min="17" max="17" width="16.88671875" bestFit="1" customWidth="1"/>
    <col min="18" max="18" width="14.21875" bestFit="1" customWidth="1"/>
    <col min="19" max="19" width="18.88671875" bestFit="1" customWidth="1"/>
    <col min="20" max="20" width="24.6640625" bestFit="1" customWidth="1"/>
    <col min="21" max="21" width="12.88671875" bestFit="1" customWidth="1"/>
    <col min="22" max="22" width="11.77734375" bestFit="1" customWidth="1"/>
    <col min="23" max="23" width="17.33203125" bestFit="1" customWidth="1"/>
    <col min="24" max="24" width="14.88671875" bestFit="1" customWidth="1"/>
    <col min="25" max="25" width="12.5546875" bestFit="1" customWidth="1"/>
    <col min="26" max="26" width="20.77734375" bestFit="1" customWidth="1"/>
    <col min="27" max="27" width="11.88671875" bestFit="1" customWidth="1"/>
    <col min="28" max="28" width="20.21875" bestFit="1" customWidth="1"/>
    <col min="29" max="29" width="21.44140625" bestFit="1" customWidth="1"/>
    <col min="30" max="30" width="12.109375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3">
      <c r="A2" s="1" t="s">
        <v>30</v>
      </c>
      <c r="B2" s="1" t="s">
        <v>31</v>
      </c>
      <c r="C2" s="1" t="s">
        <v>32</v>
      </c>
      <c r="D2" s="1" t="s">
        <v>33</v>
      </c>
      <c r="E2" s="2">
        <v>45296.770833333336</v>
      </c>
      <c r="F2" s="2">
        <v>45296.78125</v>
      </c>
      <c r="G2">
        <v>15</v>
      </c>
      <c r="H2" s="1" t="s">
        <v>34</v>
      </c>
      <c r="I2" s="1" t="s">
        <v>35</v>
      </c>
      <c r="J2">
        <v>3</v>
      </c>
      <c r="K2">
        <v>2.5</v>
      </c>
      <c r="L2" s="1" t="s">
        <v>36</v>
      </c>
      <c r="M2" s="1" t="s">
        <v>37</v>
      </c>
      <c r="N2" t="b">
        <v>1</v>
      </c>
      <c r="O2" t="b">
        <v>0</v>
      </c>
      <c r="P2">
        <v>6</v>
      </c>
      <c r="Q2">
        <v>1.2</v>
      </c>
      <c r="R2" s="1" t="s">
        <v>38</v>
      </c>
      <c r="S2" s="1" t="s">
        <v>39</v>
      </c>
      <c r="T2">
        <v>6</v>
      </c>
      <c r="U2">
        <v>9</v>
      </c>
      <c r="V2" t="b">
        <v>0</v>
      </c>
      <c r="W2">
        <v>6</v>
      </c>
      <c r="X2">
        <v>2</v>
      </c>
      <c r="Y2">
        <v>18</v>
      </c>
      <c r="Z2">
        <v>30.259433962264151</v>
      </c>
      <c r="AA2" t="s">
        <v>40</v>
      </c>
      <c r="AB2" t="s">
        <v>41</v>
      </c>
      <c r="AC2" t="s">
        <v>42</v>
      </c>
      <c r="AD2">
        <v>2024</v>
      </c>
    </row>
    <row r="3" spans="1:30" x14ac:dyDescent="0.3">
      <c r="A3" s="1" t="s">
        <v>43</v>
      </c>
      <c r="B3" s="1" t="s">
        <v>44</v>
      </c>
      <c r="C3" s="1" t="s">
        <v>45</v>
      </c>
      <c r="D3" s="1" t="s">
        <v>46</v>
      </c>
      <c r="E3" s="2">
        <v>45336.833333333336</v>
      </c>
      <c r="F3" s="2">
        <v>45336.850694444445</v>
      </c>
      <c r="G3">
        <v>25</v>
      </c>
      <c r="H3" s="1" t="s">
        <v>47</v>
      </c>
      <c r="I3" s="1" t="s">
        <v>48</v>
      </c>
      <c r="J3">
        <v>4</v>
      </c>
      <c r="K3">
        <v>5</v>
      </c>
      <c r="L3" s="1" t="s">
        <v>49</v>
      </c>
      <c r="M3" s="1" t="s">
        <v>50</v>
      </c>
      <c r="N3" t="b">
        <v>1</v>
      </c>
      <c r="O3" t="b">
        <v>0</v>
      </c>
      <c r="P3">
        <v>5</v>
      </c>
      <c r="Q3">
        <v>0.8</v>
      </c>
      <c r="R3" s="1" t="s">
        <v>51</v>
      </c>
      <c r="S3" s="1" t="s">
        <v>39</v>
      </c>
      <c r="T3">
        <v>12</v>
      </c>
      <c r="U3">
        <v>13</v>
      </c>
      <c r="V3" t="b">
        <v>0</v>
      </c>
      <c r="W3">
        <v>12</v>
      </c>
      <c r="X3">
        <v>3</v>
      </c>
      <c r="Y3">
        <v>20</v>
      </c>
      <c r="Z3">
        <v>28.186274509803919</v>
      </c>
      <c r="AA3" t="s">
        <v>40</v>
      </c>
      <c r="AB3" t="s">
        <v>41</v>
      </c>
      <c r="AC3" t="s">
        <v>42</v>
      </c>
      <c r="AD3">
        <v>2024</v>
      </c>
    </row>
    <row r="4" spans="1:30" x14ac:dyDescent="0.3">
      <c r="A4" s="1" t="s">
        <v>52</v>
      </c>
      <c r="B4" s="1" t="s">
        <v>53</v>
      </c>
      <c r="C4" s="1" t="s">
        <v>54</v>
      </c>
      <c r="D4" s="1" t="s">
        <v>55</v>
      </c>
      <c r="E4" s="2">
        <v>45372.510416666664</v>
      </c>
      <c r="F4" s="2">
        <v>45372.524305555555</v>
      </c>
      <c r="G4">
        <v>20</v>
      </c>
      <c r="H4" s="1" t="s">
        <v>56</v>
      </c>
      <c r="I4" s="1" t="s">
        <v>57</v>
      </c>
      <c r="J4">
        <v>2</v>
      </c>
      <c r="K4">
        <v>3</v>
      </c>
      <c r="L4" s="1" t="s">
        <v>58</v>
      </c>
      <c r="M4" s="1" t="s">
        <v>59</v>
      </c>
      <c r="N4" t="b">
        <v>0</v>
      </c>
      <c r="O4" t="b">
        <v>0</v>
      </c>
      <c r="P4">
        <v>6.666666666666667</v>
      </c>
      <c r="Q4">
        <v>0.66666666666666663</v>
      </c>
      <c r="R4" s="1" t="s">
        <v>60</v>
      </c>
      <c r="S4" s="1" t="s">
        <v>39</v>
      </c>
      <c r="T4">
        <v>7.1999999999999993</v>
      </c>
      <c r="U4">
        <v>12.8</v>
      </c>
      <c r="V4" t="b">
        <v>0</v>
      </c>
      <c r="W4">
        <v>2</v>
      </c>
      <c r="X4">
        <v>1</v>
      </c>
      <c r="Y4">
        <v>12</v>
      </c>
      <c r="Z4">
        <v>28.844221105527641</v>
      </c>
      <c r="AA4" t="s">
        <v>61</v>
      </c>
      <c r="AB4" t="s">
        <v>41</v>
      </c>
      <c r="AC4" t="s">
        <v>42</v>
      </c>
      <c r="AD4">
        <v>2024</v>
      </c>
    </row>
    <row r="5" spans="1:30" x14ac:dyDescent="0.3">
      <c r="A5" s="1" t="s">
        <v>62</v>
      </c>
      <c r="B5" s="1" t="s">
        <v>63</v>
      </c>
      <c r="C5" s="1" t="s">
        <v>64</v>
      </c>
      <c r="D5" s="1" t="s">
        <v>65</v>
      </c>
      <c r="E5" s="2">
        <v>45392.822916666664</v>
      </c>
      <c r="F5" s="2">
        <v>45392.840277777781</v>
      </c>
      <c r="G5">
        <v>25</v>
      </c>
      <c r="H5" s="1" t="s">
        <v>66</v>
      </c>
      <c r="I5" s="1" t="s">
        <v>67</v>
      </c>
      <c r="J5">
        <v>5</v>
      </c>
      <c r="K5">
        <v>4.5</v>
      </c>
      <c r="L5" s="1" t="s">
        <v>36</v>
      </c>
      <c r="M5" s="1" t="s">
        <v>68</v>
      </c>
      <c r="N5" t="b">
        <v>1</v>
      </c>
      <c r="O5" t="b">
        <v>0</v>
      </c>
      <c r="P5">
        <v>5.5555555555555554</v>
      </c>
      <c r="Q5">
        <v>1.1111111111111109</v>
      </c>
      <c r="R5" s="1" t="s">
        <v>69</v>
      </c>
      <c r="S5" s="1" t="s">
        <v>70</v>
      </c>
      <c r="T5">
        <v>10.8</v>
      </c>
      <c r="U5">
        <v>14.2</v>
      </c>
      <c r="V5" t="b">
        <v>0</v>
      </c>
      <c r="W5">
        <v>20</v>
      </c>
      <c r="X5">
        <v>2</v>
      </c>
      <c r="Y5">
        <v>19</v>
      </c>
      <c r="Z5">
        <v>29.948453608247419</v>
      </c>
      <c r="AA5" t="s">
        <v>40</v>
      </c>
      <c r="AB5" t="s">
        <v>41</v>
      </c>
      <c r="AC5" t="s">
        <v>42</v>
      </c>
      <c r="AD5">
        <v>2024</v>
      </c>
    </row>
    <row r="6" spans="1:30" x14ac:dyDescent="0.3">
      <c r="A6" s="1" t="s">
        <v>71</v>
      </c>
      <c r="B6" s="1" t="s">
        <v>72</v>
      </c>
      <c r="C6" s="1" t="s">
        <v>73</v>
      </c>
      <c r="D6" s="1" t="s">
        <v>74</v>
      </c>
      <c r="E6" s="2">
        <v>45417.541666666664</v>
      </c>
      <c r="F6" s="2">
        <v>45417.555555555555</v>
      </c>
      <c r="G6">
        <v>20</v>
      </c>
      <c r="H6" s="1" t="s">
        <v>34</v>
      </c>
      <c r="I6" s="1" t="s">
        <v>48</v>
      </c>
      <c r="J6">
        <v>3</v>
      </c>
      <c r="K6">
        <v>2</v>
      </c>
      <c r="L6" s="1" t="s">
        <v>49</v>
      </c>
      <c r="M6" s="1" t="s">
        <v>37</v>
      </c>
      <c r="N6" t="b">
        <v>0</v>
      </c>
      <c r="O6" t="b">
        <v>1</v>
      </c>
      <c r="P6">
        <v>10</v>
      </c>
      <c r="Q6">
        <v>1.5</v>
      </c>
      <c r="R6" s="1" t="s">
        <v>75</v>
      </c>
      <c r="S6" s="1" t="s">
        <v>39</v>
      </c>
      <c r="T6">
        <v>4.8</v>
      </c>
      <c r="U6">
        <v>15.2</v>
      </c>
      <c r="V6" t="b">
        <v>0</v>
      </c>
      <c r="W6">
        <v>6</v>
      </c>
      <c r="X6">
        <v>3</v>
      </c>
      <c r="Y6">
        <v>13</v>
      </c>
      <c r="Z6">
        <v>30.286458333333329</v>
      </c>
      <c r="AA6" t="s">
        <v>61</v>
      </c>
      <c r="AB6" t="s">
        <v>76</v>
      </c>
      <c r="AC6" t="s">
        <v>42</v>
      </c>
      <c r="AD6">
        <v>2024</v>
      </c>
    </row>
    <row r="7" spans="1:30" x14ac:dyDescent="0.3">
      <c r="A7" s="1" t="s">
        <v>77</v>
      </c>
      <c r="B7" s="1" t="s">
        <v>31</v>
      </c>
      <c r="C7" s="1" t="s">
        <v>32</v>
      </c>
      <c r="D7" s="1" t="s">
        <v>33</v>
      </c>
      <c r="E7" s="2">
        <v>45297.791666666664</v>
      </c>
      <c r="F7" s="2">
        <v>45297.805555555555</v>
      </c>
      <c r="G7">
        <v>20</v>
      </c>
      <c r="H7" s="1" t="s">
        <v>34</v>
      </c>
      <c r="I7" s="1" t="s">
        <v>48</v>
      </c>
      <c r="J7">
        <v>3</v>
      </c>
      <c r="K7">
        <v>3</v>
      </c>
      <c r="L7" s="1" t="s">
        <v>49</v>
      </c>
      <c r="M7" s="1" t="s">
        <v>37</v>
      </c>
      <c r="N7" t="b">
        <v>1</v>
      </c>
      <c r="O7" t="b">
        <v>1</v>
      </c>
      <c r="P7">
        <v>6.666666666666667</v>
      </c>
      <c r="Q7">
        <v>1</v>
      </c>
      <c r="R7" s="1" t="s">
        <v>38</v>
      </c>
      <c r="S7" s="1" t="s">
        <v>39</v>
      </c>
      <c r="T7">
        <v>7.1999999999999993</v>
      </c>
      <c r="U7">
        <v>12.8</v>
      </c>
      <c r="V7" t="b">
        <v>0</v>
      </c>
      <c r="W7">
        <v>6</v>
      </c>
      <c r="X7">
        <v>3</v>
      </c>
      <c r="Y7">
        <v>19</v>
      </c>
      <c r="Z7">
        <v>30.259433962264151</v>
      </c>
      <c r="AA7" t="s">
        <v>40</v>
      </c>
      <c r="AB7" t="s">
        <v>76</v>
      </c>
      <c r="AC7" t="s">
        <v>42</v>
      </c>
      <c r="AD7">
        <v>2024</v>
      </c>
    </row>
    <row r="8" spans="1:30" x14ac:dyDescent="0.3">
      <c r="A8" s="1" t="s">
        <v>78</v>
      </c>
      <c r="B8" s="1" t="s">
        <v>44</v>
      </c>
      <c r="C8" s="1" t="s">
        <v>45</v>
      </c>
      <c r="D8" s="1" t="s">
        <v>46</v>
      </c>
      <c r="E8" s="2">
        <v>45298.84375</v>
      </c>
      <c r="F8" s="2">
        <v>45298.861111111109</v>
      </c>
      <c r="G8">
        <v>25</v>
      </c>
      <c r="H8" s="1" t="s">
        <v>47</v>
      </c>
      <c r="I8" s="1" t="s">
        <v>35</v>
      </c>
      <c r="J8">
        <v>4</v>
      </c>
      <c r="K8">
        <v>4.5</v>
      </c>
      <c r="L8" s="1" t="s">
        <v>36</v>
      </c>
      <c r="M8" s="1" t="s">
        <v>59</v>
      </c>
      <c r="N8" t="b">
        <v>1</v>
      </c>
      <c r="O8" t="b">
        <v>1</v>
      </c>
      <c r="P8">
        <v>5.5555555555555554</v>
      </c>
      <c r="Q8">
        <v>0.88888888888888884</v>
      </c>
      <c r="R8" s="1" t="s">
        <v>38</v>
      </c>
      <c r="S8" s="1" t="s">
        <v>39</v>
      </c>
      <c r="T8">
        <v>10.8</v>
      </c>
      <c r="U8">
        <v>14.2</v>
      </c>
      <c r="V8" t="b">
        <v>0</v>
      </c>
      <c r="W8">
        <v>12</v>
      </c>
      <c r="X8">
        <v>2</v>
      </c>
      <c r="Y8">
        <v>20</v>
      </c>
      <c r="Z8">
        <v>28.186274509803919</v>
      </c>
      <c r="AA8" t="s">
        <v>40</v>
      </c>
      <c r="AB8" t="s">
        <v>76</v>
      </c>
      <c r="AC8" t="s">
        <v>42</v>
      </c>
      <c r="AD8">
        <v>2024</v>
      </c>
    </row>
    <row r="9" spans="1:30" x14ac:dyDescent="0.3">
      <c r="A9" s="1" t="s">
        <v>79</v>
      </c>
      <c r="B9" s="1" t="s">
        <v>53</v>
      </c>
      <c r="C9" s="1" t="s">
        <v>54</v>
      </c>
      <c r="D9" s="1" t="s">
        <v>55</v>
      </c>
      <c r="E9" s="2">
        <v>45299.770833333336</v>
      </c>
      <c r="F9" s="2">
        <v>45299.784722222219</v>
      </c>
      <c r="G9">
        <v>20</v>
      </c>
      <c r="H9" s="1" t="s">
        <v>56</v>
      </c>
      <c r="I9" s="1" t="s">
        <v>57</v>
      </c>
      <c r="J9">
        <v>2</v>
      </c>
      <c r="K9">
        <v>2</v>
      </c>
      <c r="L9" s="1" t="s">
        <v>58</v>
      </c>
      <c r="M9" s="1" t="s">
        <v>68</v>
      </c>
      <c r="N9" t="b">
        <v>1</v>
      </c>
      <c r="O9" t="b">
        <v>0</v>
      </c>
      <c r="P9">
        <v>10</v>
      </c>
      <c r="Q9">
        <v>1</v>
      </c>
      <c r="R9" s="1" t="s">
        <v>38</v>
      </c>
      <c r="S9" s="1" t="s">
        <v>70</v>
      </c>
      <c r="T9">
        <v>4.8</v>
      </c>
      <c r="U9">
        <v>15.2</v>
      </c>
      <c r="V9" t="b">
        <v>0</v>
      </c>
      <c r="W9">
        <v>2</v>
      </c>
      <c r="X9">
        <v>1</v>
      </c>
      <c r="Y9">
        <v>18</v>
      </c>
      <c r="Z9">
        <v>28.844221105527641</v>
      </c>
      <c r="AA9" t="s">
        <v>40</v>
      </c>
      <c r="AB9" t="s">
        <v>41</v>
      </c>
      <c r="AC9" t="s">
        <v>42</v>
      </c>
      <c r="AD9">
        <v>2024</v>
      </c>
    </row>
    <row r="10" spans="1:30" x14ac:dyDescent="0.3">
      <c r="A10" s="1" t="s">
        <v>80</v>
      </c>
      <c r="B10" s="1" t="s">
        <v>63</v>
      </c>
      <c r="C10" s="1" t="s">
        <v>64</v>
      </c>
      <c r="D10" s="1" t="s">
        <v>65</v>
      </c>
      <c r="E10" s="2">
        <v>45300.822916666664</v>
      </c>
      <c r="F10" s="2">
        <v>45300.840277777781</v>
      </c>
      <c r="G10">
        <v>25</v>
      </c>
      <c r="H10" s="1" t="s">
        <v>66</v>
      </c>
      <c r="I10" s="1" t="s">
        <v>67</v>
      </c>
      <c r="J10">
        <v>5</v>
      </c>
      <c r="K10">
        <v>5</v>
      </c>
      <c r="L10" s="1" t="s">
        <v>49</v>
      </c>
      <c r="M10" s="1" t="s">
        <v>50</v>
      </c>
      <c r="N10" t="b">
        <v>1</v>
      </c>
      <c r="O10" t="b">
        <v>0</v>
      </c>
      <c r="P10">
        <v>5</v>
      </c>
      <c r="Q10">
        <v>1</v>
      </c>
      <c r="R10" s="1" t="s">
        <v>38</v>
      </c>
      <c r="S10" s="1" t="s">
        <v>39</v>
      </c>
      <c r="T10">
        <v>12</v>
      </c>
      <c r="U10">
        <v>13</v>
      </c>
      <c r="V10" t="b">
        <v>0</v>
      </c>
      <c r="W10">
        <v>20</v>
      </c>
      <c r="X10">
        <v>3</v>
      </c>
      <c r="Y10">
        <v>19</v>
      </c>
      <c r="Z10">
        <v>29.948453608247419</v>
      </c>
      <c r="AA10" t="s">
        <v>40</v>
      </c>
      <c r="AB10" t="s">
        <v>41</v>
      </c>
      <c r="AC10" t="s">
        <v>42</v>
      </c>
      <c r="AD10">
        <v>2024</v>
      </c>
    </row>
    <row r="11" spans="1:30" x14ac:dyDescent="0.3">
      <c r="A11" s="1" t="s">
        <v>81</v>
      </c>
      <c r="B11" s="1" t="s">
        <v>72</v>
      </c>
      <c r="C11" s="1" t="s">
        <v>73</v>
      </c>
      <c r="D11" s="1" t="s">
        <v>74</v>
      </c>
      <c r="E11" s="2">
        <v>45301.541666666664</v>
      </c>
      <c r="F11" s="2">
        <v>45301.555555555555</v>
      </c>
      <c r="G11">
        <v>20</v>
      </c>
      <c r="H11" s="1" t="s">
        <v>34</v>
      </c>
      <c r="I11" s="1" t="s">
        <v>48</v>
      </c>
      <c r="J11">
        <v>3</v>
      </c>
      <c r="K11">
        <v>3.5</v>
      </c>
      <c r="L11" s="1" t="s">
        <v>36</v>
      </c>
      <c r="M11" s="1" t="s">
        <v>37</v>
      </c>
      <c r="N11" t="b">
        <v>0</v>
      </c>
      <c r="O11" t="b">
        <v>0</v>
      </c>
      <c r="P11">
        <v>5.7142857142857144</v>
      </c>
      <c r="Q11">
        <v>0.8571428571428571</v>
      </c>
      <c r="R11" s="1" t="s">
        <v>38</v>
      </c>
      <c r="S11" s="1" t="s">
        <v>39</v>
      </c>
      <c r="T11">
        <v>8.4</v>
      </c>
      <c r="U11">
        <v>11.6</v>
      </c>
      <c r="V11" t="b">
        <v>0</v>
      </c>
      <c r="W11">
        <v>6</v>
      </c>
      <c r="X11">
        <v>2</v>
      </c>
      <c r="Y11">
        <v>13</v>
      </c>
      <c r="Z11">
        <v>30.286458333333329</v>
      </c>
      <c r="AA11" t="s">
        <v>61</v>
      </c>
      <c r="AB11" t="s">
        <v>41</v>
      </c>
      <c r="AC11" t="s">
        <v>42</v>
      </c>
      <c r="AD11">
        <v>2024</v>
      </c>
    </row>
    <row r="12" spans="1:30" x14ac:dyDescent="0.3">
      <c r="A12" s="1" t="s">
        <v>82</v>
      </c>
      <c r="B12" s="1" t="s">
        <v>31</v>
      </c>
      <c r="C12" s="1" t="s">
        <v>83</v>
      </c>
      <c r="D12" s="1" t="s">
        <v>46</v>
      </c>
      <c r="E12" s="2">
        <v>45302.729166666664</v>
      </c>
      <c r="F12" s="2">
        <v>45302.743055555555</v>
      </c>
      <c r="G12">
        <v>20</v>
      </c>
      <c r="H12" s="1" t="s">
        <v>47</v>
      </c>
      <c r="I12" s="1" t="s">
        <v>35</v>
      </c>
      <c r="J12">
        <v>4</v>
      </c>
      <c r="K12">
        <v>4</v>
      </c>
      <c r="L12" s="1" t="s">
        <v>58</v>
      </c>
      <c r="M12" s="1" t="s">
        <v>59</v>
      </c>
      <c r="N12" t="b">
        <v>0</v>
      </c>
      <c r="O12" t="b">
        <v>0</v>
      </c>
      <c r="P12">
        <v>5</v>
      </c>
      <c r="Q12">
        <v>1</v>
      </c>
      <c r="R12" s="1" t="s">
        <v>38</v>
      </c>
      <c r="S12" s="1" t="s">
        <v>39</v>
      </c>
      <c r="T12">
        <v>9.6</v>
      </c>
      <c r="U12">
        <v>10.4</v>
      </c>
      <c r="V12" t="b">
        <v>0</v>
      </c>
      <c r="W12">
        <v>12</v>
      </c>
      <c r="X12">
        <v>1</v>
      </c>
      <c r="Y12">
        <v>17</v>
      </c>
      <c r="Z12">
        <v>30.259433962264151</v>
      </c>
      <c r="AA12" t="s">
        <v>61</v>
      </c>
      <c r="AB12" t="s">
        <v>41</v>
      </c>
      <c r="AC12" t="s">
        <v>42</v>
      </c>
      <c r="AD12">
        <v>2024</v>
      </c>
    </row>
    <row r="13" spans="1:30" x14ac:dyDescent="0.3">
      <c r="A13" s="1" t="s">
        <v>84</v>
      </c>
      <c r="B13" s="1" t="s">
        <v>44</v>
      </c>
      <c r="C13" s="1" t="s">
        <v>85</v>
      </c>
      <c r="D13" s="1" t="s">
        <v>74</v>
      </c>
      <c r="E13" s="2">
        <v>45303.791666666664</v>
      </c>
      <c r="F13" s="2">
        <v>45303.809027777781</v>
      </c>
      <c r="G13">
        <v>25</v>
      </c>
      <c r="H13" s="1" t="s">
        <v>34</v>
      </c>
      <c r="I13" s="1" t="s">
        <v>48</v>
      </c>
      <c r="J13">
        <v>3</v>
      </c>
      <c r="K13">
        <v>3</v>
      </c>
      <c r="L13" s="1" t="s">
        <v>36</v>
      </c>
      <c r="M13" s="1" t="s">
        <v>68</v>
      </c>
      <c r="N13" t="b">
        <v>1</v>
      </c>
      <c r="O13" t="b">
        <v>0</v>
      </c>
      <c r="P13">
        <v>8.3333333333333339</v>
      </c>
      <c r="Q13">
        <v>1</v>
      </c>
      <c r="R13" s="1" t="s">
        <v>38</v>
      </c>
      <c r="S13" s="1" t="s">
        <v>70</v>
      </c>
      <c r="T13">
        <v>7.1999999999999993</v>
      </c>
      <c r="U13">
        <v>17.8</v>
      </c>
      <c r="V13" t="b">
        <v>0</v>
      </c>
      <c r="W13">
        <v>6</v>
      </c>
      <c r="X13">
        <v>2</v>
      </c>
      <c r="Y13">
        <v>19</v>
      </c>
      <c r="Z13">
        <v>28.186274509803919</v>
      </c>
      <c r="AA13" t="s">
        <v>40</v>
      </c>
      <c r="AB13" t="s">
        <v>41</v>
      </c>
      <c r="AC13" t="s">
        <v>42</v>
      </c>
      <c r="AD13">
        <v>2024</v>
      </c>
    </row>
    <row r="14" spans="1:30" x14ac:dyDescent="0.3">
      <c r="A14" s="1" t="s">
        <v>86</v>
      </c>
      <c r="B14" s="1" t="s">
        <v>53</v>
      </c>
      <c r="C14" s="1" t="s">
        <v>87</v>
      </c>
      <c r="D14" s="1" t="s">
        <v>88</v>
      </c>
      <c r="E14" s="2">
        <v>45304.760416666664</v>
      </c>
      <c r="F14" s="2">
        <v>45304.774305555555</v>
      </c>
      <c r="G14">
        <v>20</v>
      </c>
      <c r="H14" s="1" t="s">
        <v>56</v>
      </c>
      <c r="I14" s="1" t="s">
        <v>57</v>
      </c>
      <c r="J14">
        <v>2</v>
      </c>
      <c r="K14">
        <v>2.5</v>
      </c>
      <c r="L14" s="1" t="s">
        <v>49</v>
      </c>
      <c r="M14" s="1" t="s">
        <v>50</v>
      </c>
      <c r="N14" t="b">
        <v>1</v>
      </c>
      <c r="O14" t="b">
        <v>1</v>
      </c>
      <c r="P14">
        <v>8</v>
      </c>
      <c r="Q14">
        <v>0.8</v>
      </c>
      <c r="R14" s="1" t="s">
        <v>38</v>
      </c>
      <c r="S14" s="1" t="s">
        <v>39</v>
      </c>
      <c r="T14">
        <v>6</v>
      </c>
      <c r="U14">
        <v>14</v>
      </c>
      <c r="V14" t="b">
        <v>0</v>
      </c>
      <c r="W14">
        <v>2</v>
      </c>
      <c r="X14">
        <v>3</v>
      </c>
      <c r="Y14">
        <v>18</v>
      </c>
      <c r="Z14">
        <v>28.844221105527641</v>
      </c>
      <c r="AA14" t="s">
        <v>40</v>
      </c>
      <c r="AB14" t="s">
        <v>76</v>
      </c>
      <c r="AC14" t="s">
        <v>42</v>
      </c>
      <c r="AD14">
        <v>2024</v>
      </c>
    </row>
    <row r="15" spans="1:30" x14ac:dyDescent="0.3">
      <c r="A15" s="1" t="s">
        <v>89</v>
      </c>
      <c r="B15" s="1" t="s">
        <v>63</v>
      </c>
      <c r="C15" s="1" t="s">
        <v>90</v>
      </c>
      <c r="D15" s="1" t="s">
        <v>91</v>
      </c>
      <c r="E15" s="2">
        <v>45305.854166666664</v>
      </c>
      <c r="F15" s="2">
        <v>45305.871527777781</v>
      </c>
      <c r="G15">
        <v>25</v>
      </c>
      <c r="H15" s="1" t="s">
        <v>66</v>
      </c>
      <c r="I15" s="1" t="s">
        <v>67</v>
      </c>
      <c r="J15">
        <v>5</v>
      </c>
      <c r="K15">
        <v>4</v>
      </c>
      <c r="L15" s="1" t="s">
        <v>58</v>
      </c>
      <c r="M15" s="1" t="s">
        <v>37</v>
      </c>
      <c r="N15" t="b">
        <v>1</v>
      </c>
      <c r="O15" t="b">
        <v>1</v>
      </c>
      <c r="P15">
        <v>6.25</v>
      </c>
      <c r="Q15">
        <v>1.25</v>
      </c>
      <c r="R15" s="1" t="s">
        <v>38</v>
      </c>
      <c r="S15" s="1" t="s">
        <v>39</v>
      </c>
      <c r="T15">
        <v>9.6</v>
      </c>
      <c r="U15">
        <v>15.4</v>
      </c>
      <c r="V15" t="b">
        <v>0</v>
      </c>
      <c r="W15">
        <v>20</v>
      </c>
      <c r="X15">
        <v>1</v>
      </c>
      <c r="Y15">
        <v>20</v>
      </c>
      <c r="Z15">
        <v>29.948453608247419</v>
      </c>
      <c r="AA15" t="s">
        <v>40</v>
      </c>
      <c r="AB15" t="s">
        <v>76</v>
      </c>
      <c r="AC15" t="s">
        <v>42</v>
      </c>
      <c r="AD15">
        <v>2024</v>
      </c>
    </row>
    <row r="16" spans="1:30" x14ac:dyDescent="0.3">
      <c r="A16" s="1" t="s">
        <v>92</v>
      </c>
      <c r="B16" s="1" t="s">
        <v>72</v>
      </c>
      <c r="C16" s="1" t="s">
        <v>93</v>
      </c>
      <c r="D16" s="1" t="s">
        <v>94</v>
      </c>
      <c r="E16" s="2">
        <v>45306.583333333336</v>
      </c>
      <c r="F16" s="2">
        <v>45306.597222222219</v>
      </c>
      <c r="G16">
        <v>20</v>
      </c>
      <c r="H16" s="1" t="s">
        <v>34</v>
      </c>
      <c r="I16" s="1" t="s">
        <v>48</v>
      </c>
      <c r="J16">
        <v>3</v>
      </c>
      <c r="K16">
        <v>3</v>
      </c>
      <c r="L16" s="1" t="s">
        <v>36</v>
      </c>
      <c r="M16" s="1" t="s">
        <v>59</v>
      </c>
      <c r="N16" t="b">
        <v>0</v>
      </c>
      <c r="O16" t="b">
        <v>0</v>
      </c>
      <c r="P16">
        <v>6.666666666666667</v>
      </c>
      <c r="Q16">
        <v>1</v>
      </c>
      <c r="R16" s="1" t="s">
        <v>38</v>
      </c>
      <c r="S16" s="1" t="s">
        <v>39</v>
      </c>
      <c r="T16">
        <v>7.1999999999999993</v>
      </c>
      <c r="U16">
        <v>12.8</v>
      </c>
      <c r="V16" t="b">
        <v>0</v>
      </c>
      <c r="W16">
        <v>6</v>
      </c>
      <c r="X16">
        <v>2</v>
      </c>
      <c r="Y16">
        <v>14</v>
      </c>
      <c r="Z16">
        <v>30.286458333333329</v>
      </c>
      <c r="AA16" t="s">
        <v>61</v>
      </c>
      <c r="AB16" t="s">
        <v>41</v>
      </c>
      <c r="AC16" t="s">
        <v>42</v>
      </c>
      <c r="AD16">
        <v>2024</v>
      </c>
    </row>
    <row r="17" spans="1:30" x14ac:dyDescent="0.3">
      <c r="A17" s="1" t="s">
        <v>95</v>
      </c>
      <c r="B17" s="1" t="s">
        <v>31</v>
      </c>
      <c r="C17" s="1" t="s">
        <v>96</v>
      </c>
      <c r="D17" s="1" t="s">
        <v>97</v>
      </c>
      <c r="E17" s="2">
        <v>45307.822916666664</v>
      </c>
      <c r="F17" s="2">
        <v>45307.840277777781</v>
      </c>
      <c r="G17">
        <v>25</v>
      </c>
      <c r="H17" s="1" t="s">
        <v>47</v>
      </c>
      <c r="I17" s="1" t="s">
        <v>35</v>
      </c>
      <c r="J17">
        <v>4</v>
      </c>
      <c r="K17">
        <v>4.5</v>
      </c>
      <c r="L17" s="1" t="s">
        <v>49</v>
      </c>
      <c r="M17" s="1" t="s">
        <v>68</v>
      </c>
      <c r="N17" t="b">
        <v>1</v>
      </c>
      <c r="O17" t="b">
        <v>0</v>
      </c>
      <c r="P17">
        <v>5.5555555555555554</v>
      </c>
      <c r="Q17">
        <v>0.88888888888888884</v>
      </c>
      <c r="R17" s="1" t="s">
        <v>38</v>
      </c>
      <c r="S17" s="1" t="s">
        <v>70</v>
      </c>
      <c r="T17">
        <v>10.8</v>
      </c>
      <c r="U17">
        <v>14.2</v>
      </c>
      <c r="V17" t="b">
        <v>0</v>
      </c>
      <c r="W17">
        <v>12</v>
      </c>
      <c r="X17">
        <v>3</v>
      </c>
      <c r="Y17">
        <v>19</v>
      </c>
      <c r="Z17">
        <v>30.259433962264151</v>
      </c>
      <c r="AA17" t="s">
        <v>40</v>
      </c>
      <c r="AB17" t="s">
        <v>41</v>
      </c>
      <c r="AC17" t="s">
        <v>42</v>
      </c>
      <c r="AD17">
        <v>2024</v>
      </c>
    </row>
    <row r="18" spans="1:30" x14ac:dyDescent="0.3">
      <c r="A18" s="1" t="s">
        <v>98</v>
      </c>
      <c r="B18" s="1" t="s">
        <v>44</v>
      </c>
      <c r="C18" s="1" t="s">
        <v>99</v>
      </c>
      <c r="D18" s="1" t="s">
        <v>100</v>
      </c>
      <c r="E18" s="2">
        <v>45308.770833333336</v>
      </c>
      <c r="F18" s="2">
        <v>45308.788194444445</v>
      </c>
      <c r="G18">
        <v>25</v>
      </c>
      <c r="H18" s="1" t="s">
        <v>56</v>
      </c>
      <c r="I18" s="1" t="s">
        <v>57</v>
      </c>
      <c r="J18">
        <v>2</v>
      </c>
      <c r="K18">
        <v>2</v>
      </c>
      <c r="L18" s="1" t="s">
        <v>58</v>
      </c>
      <c r="M18" s="1" t="s">
        <v>50</v>
      </c>
      <c r="N18" t="b">
        <v>1</v>
      </c>
      <c r="O18" t="b">
        <v>0</v>
      </c>
      <c r="P18">
        <v>12.5</v>
      </c>
      <c r="Q18">
        <v>1</v>
      </c>
      <c r="R18" s="1" t="s">
        <v>38</v>
      </c>
      <c r="S18" s="1" t="s">
        <v>39</v>
      </c>
      <c r="T18">
        <v>4.8</v>
      </c>
      <c r="U18">
        <v>20.2</v>
      </c>
      <c r="V18" t="b">
        <v>0</v>
      </c>
      <c r="W18">
        <v>2</v>
      </c>
      <c r="X18">
        <v>1</v>
      </c>
      <c r="Y18">
        <v>18</v>
      </c>
      <c r="Z18">
        <v>28.186274509803919</v>
      </c>
      <c r="AA18" t="s">
        <v>40</v>
      </c>
      <c r="AB18" t="s">
        <v>41</v>
      </c>
      <c r="AC18" t="s">
        <v>42</v>
      </c>
      <c r="AD18">
        <v>2024</v>
      </c>
    </row>
    <row r="19" spans="1:30" x14ac:dyDescent="0.3">
      <c r="A19" s="1" t="s">
        <v>101</v>
      </c>
      <c r="B19" s="1" t="s">
        <v>53</v>
      </c>
      <c r="C19" s="1" t="s">
        <v>73</v>
      </c>
      <c r="D19" s="1" t="s">
        <v>74</v>
      </c>
      <c r="E19" s="2">
        <v>45309.833333333336</v>
      </c>
      <c r="F19" s="2">
        <v>45309.847222222219</v>
      </c>
      <c r="G19">
        <v>20</v>
      </c>
      <c r="H19" s="1" t="s">
        <v>34</v>
      </c>
      <c r="I19" s="1" t="s">
        <v>48</v>
      </c>
      <c r="J19">
        <v>3</v>
      </c>
      <c r="K19">
        <v>3.5</v>
      </c>
      <c r="L19" s="1" t="s">
        <v>36</v>
      </c>
      <c r="M19" s="1" t="s">
        <v>37</v>
      </c>
      <c r="N19" t="b">
        <v>1</v>
      </c>
      <c r="O19" t="b">
        <v>0</v>
      </c>
      <c r="P19">
        <v>5.7142857142857144</v>
      </c>
      <c r="Q19">
        <v>0.8571428571428571</v>
      </c>
      <c r="R19" s="1" t="s">
        <v>38</v>
      </c>
      <c r="S19" s="1" t="s">
        <v>39</v>
      </c>
      <c r="T19">
        <v>8.4</v>
      </c>
      <c r="U19">
        <v>11.6</v>
      </c>
      <c r="V19" t="b">
        <v>0</v>
      </c>
      <c r="W19">
        <v>6</v>
      </c>
      <c r="X19">
        <v>2</v>
      </c>
      <c r="Y19">
        <v>20</v>
      </c>
      <c r="Z19">
        <v>28.844221105527641</v>
      </c>
      <c r="AA19" t="s">
        <v>40</v>
      </c>
      <c r="AB19" t="s">
        <v>41</v>
      </c>
      <c r="AC19" t="s">
        <v>42</v>
      </c>
      <c r="AD19">
        <v>2024</v>
      </c>
    </row>
    <row r="20" spans="1:30" x14ac:dyDescent="0.3">
      <c r="A20" s="1" t="s">
        <v>102</v>
      </c>
      <c r="B20" s="1" t="s">
        <v>63</v>
      </c>
      <c r="C20" s="1" t="s">
        <v>45</v>
      </c>
      <c r="D20" s="1" t="s">
        <v>46</v>
      </c>
      <c r="E20" s="2">
        <v>45310.802083333336</v>
      </c>
      <c r="F20" s="2">
        <v>45310.819444444445</v>
      </c>
      <c r="G20">
        <v>25</v>
      </c>
      <c r="H20" s="1" t="s">
        <v>66</v>
      </c>
      <c r="I20" s="1" t="s">
        <v>67</v>
      </c>
      <c r="J20">
        <v>5</v>
      </c>
      <c r="K20">
        <v>4</v>
      </c>
      <c r="L20" s="1" t="s">
        <v>49</v>
      </c>
      <c r="M20" s="1" t="s">
        <v>59</v>
      </c>
      <c r="N20" t="b">
        <v>1</v>
      </c>
      <c r="O20" t="b">
        <v>0</v>
      </c>
      <c r="P20">
        <v>6.25</v>
      </c>
      <c r="Q20">
        <v>1.25</v>
      </c>
      <c r="R20" s="1" t="s">
        <v>38</v>
      </c>
      <c r="S20" s="1" t="s">
        <v>39</v>
      </c>
      <c r="T20">
        <v>9.6</v>
      </c>
      <c r="U20">
        <v>15.4</v>
      </c>
      <c r="V20" t="b">
        <v>0</v>
      </c>
      <c r="W20">
        <v>20</v>
      </c>
      <c r="X20">
        <v>3</v>
      </c>
      <c r="Y20">
        <v>19</v>
      </c>
      <c r="Z20">
        <v>29.948453608247419</v>
      </c>
      <c r="AA20" t="s">
        <v>40</v>
      </c>
      <c r="AB20" t="s">
        <v>41</v>
      </c>
      <c r="AC20" t="s">
        <v>42</v>
      </c>
      <c r="AD20">
        <v>2024</v>
      </c>
    </row>
    <row r="21" spans="1:30" x14ac:dyDescent="0.3">
      <c r="A21" s="1" t="s">
        <v>103</v>
      </c>
      <c r="B21" s="1" t="s">
        <v>72</v>
      </c>
      <c r="C21" s="1" t="s">
        <v>54</v>
      </c>
      <c r="D21" s="1" t="s">
        <v>55</v>
      </c>
      <c r="E21" s="2">
        <v>45311.5625</v>
      </c>
      <c r="F21" s="2">
        <v>45311.576388888891</v>
      </c>
      <c r="G21">
        <v>20</v>
      </c>
      <c r="H21" s="1" t="s">
        <v>34</v>
      </c>
      <c r="I21" s="1" t="s">
        <v>48</v>
      </c>
      <c r="J21">
        <v>3</v>
      </c>
      <c r="K21">
        <v>3</v>
      </c>
      <c r="L21" s="1" t="s">
        <v>58</v>
      </c>
      <c r="M21" s="1" t="s">
        <v>68</v>
      </c>
      <c r="N21" t="b">
        <v>0</v>
      </c>
      <c r="O21" t="b">
        <v>1</v>
      </c>
      <c r="P21">
        <v>6.666666666666667</v>
      </c>
      <c r="Q21">
        <v>1</v>
      </c>
      <c r="R21" s="1" t="s">
        <v>38</v>
      </c>
      <c r="S21" s="1" t="s">
        <v>70</v>
      </c>
      <c r="T21">
        <v>7.1999999999999993</v>
      </c>
      <c r="U21">
        <v>12.8</v>
      </c>
      <c r="V21" t="b">
        <v>0</v>
      </c>
      <c r="W21">
        <v>6</v>
      </c>
      <c r="X21">
        <v>1</v>
      </c>
      <c r="Y21">
        <v>13</v>
      </c>
      <c r="Z21">
        <v>30.286458333333329</v>
      </c>
      <c r="AA21" t="s">
        <v>61</v>
      </c>
      <c r="AB21" t="s">
        <v>76</v>
      </c>
      <c r="AC21" t="s">
        <v>42</v>
      </c>
      <c r="AD21">
        <v>2024</v>
      </c>
    </row>
    <row r="22" spans="1:30" x14ac:dyDescent="0.3">
      <c r="A22" s="1" t="s">
        <v>104</v>
      </c>
      <c r="B22" s="1" t="s">
        <v>31</v>
      </c>
      <c r="C22" s="1" t="s">
        <v>64</v>
      </c>
      <c r="D22" s="1" t="s">
        <v>65</v>
      </c>
      <c r="E22" s="2">
        <v>45312.78125</v>
      </c>
      <c r="F22" s="2">
        <v>45312.798611111109</v>
      </c>
      <c r="G22">
        <v>25</v>
      </c>
      <c r="H22" s="1" t="s">
        <v>47</v>
      </c>
      <c r="I22" s="1" t="s">
        <v>35</v>
      </c>
      <c r="J22">
        <v>4</v>
      </c>
      <c r="K22">
        <v>4.5</v>
      </c>
      <c r="L22" s="1" t="s">
        <v>36</v>
      </c>
      <c r="M22" s="1" t="s">
        <v>50</v>
      </c>
      <c r="N22" t="b">
        <v>1</v>
      </c>
      <c r="O22" t="b">
        <v>1</v>
      </c>
      <c r="P22">
        <v>5.5555555555555554</v>
      </c>
      <c r="Q22">
        <v>0.88888888888888884</v>
      </c>
      <c r="R22" s="1" t="s">
        <v>38</v>
      </c>
      <c r="S22" s="1" t="s">
        <v>39</v>
      </c>
      <c r="T22">
        <v>10.8</v>
      </c>
      <c r="U22">
        <v>14.2</v>
      </c>
      <c r="V22" t="b">
        <v>0</v>
      </c>
      <c r="W22">
        <v>12</v>
      </c>
      <c r="X22">
        <v>2</v>
      </c>
      <c r="Y22">
        <v>18</v>
      </c>
      <c r="Z22">
        <v>30.259433962264151</v>
      </c>
      <c r="AA22" t="s">
        <v>40</v>
      </c>
      <c r="AB22" t="s">
        <v>76</v>
      </c>
      <c r="AC22" t="s">
        <v>42</v>
      </c>
      <c r="AD22">
        <v>2024</v>
      </c>
    </row>
    <row r="23" spans="1:30" x14ac:dyDescent="0.3">
      <c r="A23" s="1" t="s">
        <v>105</v>
      </c>
      <c r="B23" s="1" t="s">
        <v>44</v>
      </c>
      <c r="C23" s="1" t="s">
        <v>73</v>
      </c>
      <c r="D23" s="1" t="s">
        <v>74</v>
      </c>
      <c r="E23" s="2">
        <v>45313.833333333336</v>
      </c>
      <c r="F23" s="2">
        <v>45313.850694444445</v>
      </c>
      <c r="G23">
        <v>25</v>
      </c>
      <c r="H23" s="1" t="s">
        <v>56</v>
      </c>
      <c r="I23" s="1" t="s">
        <v>57</v>
      </c>
      <c r="J23">
        <v>2</v>
      </c>
      <c r="K23">
        <v>2</v>
      </c>
      <c r="L23" s="1" t="s">
        <v>49</v>
      </c>
      <c r="M23" s="1" t="s">
        <v>37</v>
      </c>
      <c r="N23" t="b">
        <v>1</v>
      </c>
      <c r="O23" t="b">
        <v>0</v>
      </c>
      <c r="P23">
        <v>12.5</v>
      </c>
      <c r="Q23">
        <v>1</v>
      </c>
      <c r="R23" s="1" t="s">
        <v>38</v>
      </c>
      <c r="S23" s="1" t="s">
        <v>39</v>
      </c>
      <c r="T23">
        <v>4.8</v>
      </c>
      <c r="U23">
        <v>20.2</v>
      </c>
      <c r="V23" t="b">
        <v>0</v>
      </c>
      <c r="W23">
        <v>2</v>
      </c>
      <c r="X23">
        <v>3</v>
      </c>
      <c r="Y23">
        <v>20</v>
      </c>
      <c r="Z23">
        <v>28.186274509803919</v>
      </c>
      <c r="AA23" t="s">
        <v>40</v>
      </c>
      <c r="AB23" t="s">
        <v>41</v>
      </c>
      <c r="AC23" t="s">
        <v>42</v>
      </c>
      <c r="AD23">
        <v>2024</v>
      </c>
    </row>
    <row r="24" spans="1:30" x14ac:dyDescent="0.3">
      <c r="A24" s="1" t="s">
        <v>106</v>
      </c>
      <c r="B24" s="1" t="s">
        <v>53</v>
      </c>
      <c r="C24" s="1" t="s">
        <v>85</v>
      </c>
      <c r="D24" s="1" t="s">
        <v>74</v>
      </c>
      <c r="E24" s="2">
        <v>45314.8125</v>
      </c>
      <c r="F24" s="2">
        <v>45314.826388888891</v>
      </c>
      <c r="G24">
        <v>20</v>
      </c>
      <c r="H24" s="1" t="s">
        <v>34</v>
      </c>
      <c r="I24" s="1" t="s">
        <v>48</v>
      </c>
      <c r="J24">
        <v>3</v>
      </c>
      <c r="K24">
        <v>3.5</v>
      </c>
      <c r="L24" s="1" t="s">
        <v>58</v>
      </c>
      <c r="M24" s="1" t="s">
        <v>59</v>
      </c>
      <c r="N24" t="b">
        <v>1</v>
      </c>
      <c r="O24" t="b">
        <v>0</v>
      </c>
      <c r="P24">
        <v>5.7142857142857144</v>
      </c>
      <c r="Q24">
        <v>0.8571428571428571</v>
      </c>
      <c r="R24" s="1" t="s">
        <v>38</v>
      </c>
      <c r="S24" s="1" t="s">
        <v>39</v>
      </c>
      <c r="T24">
        <v>8.4</v>
      </c>
      <c r="U24">
        <v>11.6</v>
      </c>
      <c r="V24" t="b">
        <v>0</v>
      </c>
      <c r="W24">
        <v>6</v>
      </c>
      <c r="X24">
        <v>1</v>
      </c>
      <c r="Y24">
        <v>19</v>
      </c>
      <c r="Z24">
        <v>28.844221105527641</v>
      </c>
      <c r="AA24" t="s">
        <v>40</v>
      </c>
      <c r="AB24" t="s">
        <v>41</v>
      </c>
      <c r="AC24" t="s">
        <v>42</v>
      </c>
      <c r="AD24">
        <v>2024</v>
      </c>
    </row>
    <row r="25" spans="1:30" x14ac:dyDescent="0.3">
      <c r="A25" s="1" t="s">
        <v>107</v>
      </c>
      <c r="B25" s="1" t="s">
        <v>63</v>
      </c>
      <c r="C25" s="1" t="s">
        <v>87</v>
      </c>
      <c r="D25" s="1" t="s">
        <v>88</v>
      </c>
      <c r="E25" s="2">
        <v>45315.760416666664</v>
      </c>
      <c r="F25" s="2">
        <v>45315.777777777781</v>
      </c>
      <c r="G25">
        <v>25</v>
      </c>
      <c r="H25" s="1" t="s">
        <v>66</v>
      </c>
      <c r="I25" s="1" t="s">
        <v>67</v>
      </c>
      <c r="J25">
        <v>5</v>
      </c>
      <c r="K25">
        <v>4</v>
      </c>
      <c r="L25" s="1" t="s">
        <v>36</v>
      </c>
      <c r="M25" s="1" t="s">
        <v>68</v>
      </c>
      <c r="N25" t="b">
        <v>1</v>
      </c>
      <c r="O25" t="b">
        <v>0</v>
      </c>
      <c r="P25">
        <v>6.25</v>
      </c>
      <c r="Q25">
        <v>1.25</v>
      </c>
      <c r="R25" s="1" t="s">
        <v>38</v>
      </c>
      <c r="S25" s="1" t="s">
        <v>70</v>
      </c>
      <c r="T25">
        <v>9.6</v>
      </c>
      <c r="U25">
        <v>15.4</v>
      </c>
      <c r="V25" t="b">
        <v>0</v>
      </c>
      <c r="W25">
        <v>20</v>
      </c>
      <c r="X25">
        <v>2</v>
      </c>
      <c r="Y25">
        <v>18</v>
      </c>
      <c r="Z25">
        <v>29.948453608247419</v>
      </c>
      <c r="AA25" t="s">
        <v>40</v>
      </c>
      <c r="AB25" t="s">
        <v>41</v>
      </c>
      <c r="AC25" t="s">
        <v>42</v>
      </c>
      <c r="AD25">
        <v>2024</v>
      </c>
    </row>
    <row r="26" spans="1:30" x14ac:dyDescent="0.3">
      <c r="A26" s="1" t="s">
        <v>108</v>
      </c>
      <c r="B26" s="1" t="s">
        <v>72</v>
      </c>
      <c r="C26" s="1" t="s">
        <v>90</v>
      </c>
      <c r="D26" s="1" t="s">
        <v>91</v>
      </c>
      <c r="E26" s="2">
        <v>45316.604166666664</v>
      </c>
      <c r="F26" s="2">
        <v>45316.618055555555</v>
      </c>
      <c r="G26">
        <v>20</v>
      </c>
      <c r="H26" s="1" t="s">
        <v>34</v>
      </c>
      <c r="I26" s="1" t="s">
        <v>48</v>
      </c>
      <c r="J26">
        <v>3</v>
      </c>
      <c r="K26">
        <v>3</v>
      </c>
      <c r="L26" s="1" t="s">
        <v>49</v>
      </c>
      <c r="M26" s="1" t="s">
        <v>50</v>
      </c>
      <c r="N26" t="b">
        <v>0</v>
      </c>
      <c r="O26" t="b">
        <v>0</v>
      </c>
      <c r="P26">
        <v>6.666666666666667</v>
      </c>
      <c r="Q26">
        <v>1</v>
      </c>
      <c r="R26" s="1" t="s">
        <v>38</v>
      </c>
      <c r="S26" s="1" t="s">
        <v>39</v>
      </c>
      <c r="T26">
        <v>7.1999999999999993</v>
      </c>
      <c r="U26">
        <v>12.8</v>
      </c>
      <c r="V26" t="b">
        <v>0</v>
      </c>
      <c r="W26">
        <v>6</v>
      </c>
      <c r="X26">
        <v>3</v>
      </c>
      <c r="Y26">
        <v>14</v>
      </c>
      <c r="Z26">
        <v>30.286458333333329</v>
      </c>
      <c r="AA26" t="s">
        <v>61</v>
      </c>
      <c r="AB26" t="s">
        <v>41</v>
      </c>
      <c r="AC26" t="s">
        <v>42</v>
      </c>
      <c r="AD26">
        <v>2024</v>
      </c>
    </row>
    <row r="27" spans="1:30" x14ac:dyDescent="0.3">
      <c r="A27" s="1" t="s">
        <v>109</v>
      </c>
      <c r="B27" s="1" t="s">
        <v>31</v>
      </c>
      <c r="C27" s="1" t="s">
        <v>93</v>
      </c>
      <c r="D27" s="1" t="s">
        <v>94</v>
      </c>
      <c r="E27" s="2">
        <v>45317.833333333336</v>
      </c>
      <c r="F27" s="2">
        <v>45317.850694444445</v>
      </c>
      <c r="G27">
        <v>25</v>
      </c>
      <c r="H27" s="1" t="s">
        <v>47</v>
      </c>
      <c r="I27" s="1" t="s">
        <v>35</v>
      </c>
      <c r="J27">
        <v>4</v>
      </c>
      <c r="K27">
        <v>4.5</v>
      </c>
      <c r="L27" s="1" t="s">
        <v>58</v>
      </c>
      <c r="M27" s="1" t="s">
        <v>37</v>
      </c>
      <c r="N27" t="b">
        <v>1</v>
      </c>
      <c r="O27" t="b">
        <v>0</v>
      </c>
      <c r="P27">
        <v>5.5555555555555554</v>
      </c>
      <c r="Q27">
        <v>0.88888888888888884</v>
      </c>
      <c r="R27" s="1" t="s">
        <v>38</v>
      </c>
      <c r="S27" s="1" t="s">
        <v>39</v>
      </c>
      <c r="T27">
        <v>10.8</v>
      </c>
      <c r="U27">
        <v>14.2</v>
      </c>
      <c r="V27" t="b">
        <v>0</v>
      </c>
      <c r="W27">
        <v>12</v>
      </c>
      <c r="X27">
        <v>1</v>
      </c>
      <c r="Y27">
        <v>20</v>
      </c>
      <c r="Z27">
        <v>30.259433962264151</v>
      </c>
      <c r="AA27" t="s">
        <v>40</v>
      </c>
      <c r="AB27" t="s">
        <v>41</v>
      </c>
      <c r="AC27" t="s">
        <v>42</v>
      </c>
      <c r="AD27">
        <v>2024</v>
      </c>
    </row>
    <row r="28" spans="1:30" x14ac:dyDescent="0.3">
      <c r="A28" s="1" t="s">
        <v>110</v>
      </c>
      <c r="B28" s="1" t="s">
        <v>44</v>
      </c>
      <c r="C28" s="1" t="s">
        <v>96</v>
      </c>
      <c r="D28" s="1" t="s">
        <v>97</v>
      </c>
      <c r="E28" s="2">
        <v>45318.802083333336</v>
      </c>
      <c r="F28" s="2">
        <v>45318.819444444445</v>
      </c>
      <c r="G28">
        <v>25</v>
      </c>
      <c r="H28" s="1" t="s">
        <v>56</v>
      </c>
      <c r="I28" s="1" t="s">
        <v>57</v>
      </c>
      <c r="J28">
        <v>2</v>
      </c>
      <c r="K28">
        <v>2</v>
      </c>
      <c r="L28" s="1" t="s">
        <v>36</v>
      </c>
      <c r="M28" s="1" t="s">
        <v>59</v>
      </c>
      <c r="N28" t="b">
        <v>1</v>
      </c>
      <c r="O28" t="b">
        <v>1</v>
      </c>
      <c r="P28">
        <v>12.5</v>
      </c>
      <c r="Q28">
        <v>1</v>
      </c>
      <c r="R28" s="1" t="s">
        <v>38</v>
      </c>
      <c r="S28" s="1" t="s">
        <v>39</v>
      </c>
      <c r="T28">
        <v>4.8</v>
      </c>
      <c r="U28">
        <v>20.2</v>
      </c>
      <c r="V28" t="b">
        <v>0</v>
      </c>
      <c r="W28">
        <v>2</v>
      </c>
      <c r="X28">
        <v>2</v>
      </c>
      <c r="Y28">
        <v>19</v>
      </c>
      <c r="Z28">
        <v>28.186274509803919</v>
      </c>
      <c r="AA28" t="s">
        <v>40</v>
      </c>
      <c r="AB28" t="s">
        <v>76</v>
      </c>
      <c r="AC28" t="s">
        <v>42</v>
      </c>
      <c r="AD28">
        <v>2024</v>
      </c>
    </row>
    <row r="29" spans="1:30" x14ac:dyDescent="0.3">
      <c r="A29" s="1" t="s">
        <v>111</v>
      </c>
      <c r="B29" s="1" t="s">
        <v>53</v>
      </c>
      <c r="C29" s="1" t="s">
        <v>99</v>
      </c>
      <c r="D29" s="1" t="s">
        <v>100</v>
      </c>
      <c r="E29" s="2">
        <v>45319.770833333336</v>
      </c>
      <c r="F29" s="2">
        <v>45319.784722222219</v>
      </c>
      <c r="G29">
        <v>20</v>
      </c>
      <c r="H29" s="1" t="s">
        <v>34</v>
      </c>
      <c r="I29" s="1" t="s">
        <v>48</v>
      </c>
      <c r="J29">
        <v>3</v>
      </c>
      <c r="K29">
        <v>3.5</v>
      </c>
      <c r="L29" s="1" t="s">
        <v>49</v>
      </c>
      <c r="M29" s="1" t="s">
        <v>68</v>
      </c>
      <c r="N29" t="b">
        <v>1</v>
      </c>
      <c r="O29" t="b">
        <v>1</v>
      </c>
      <c r="P29">
        <v>5.7142857142857144</v>
      </c>
      <c r="Q29">
        <v>0.8571428571428571</v>
      </c>
      <c r="R29" s="1" t="s">
        <v>38</v>
      </c>
      <c r="S29" s="1" t="s">
        <v>70</v>
      </c>
      <c r="T29">
        <v>8.4</v>
      </c>
      <c r="U29">
        <v>11.6</v>
      </c>
      <c r="V29" t="b">
        <v>0</v>
      </c>
      <c r="W29">
        <v>6</v>
      </c>
      <c r="X29">
        <v>3</v>
      </c>
      <c r="Y29">
        <v>18</v>
      </c>
      <c r="Z29">
        <v>28.844221105527641</v>
      </c>
      <c r="AA29" t="s">
        <v>40</v>
      </c>
      <c r="AB29" t="s">
        <v>76</v>
      </c>
      <c r="AC29" t="s">
        <v>42</v>
      </c>
      <c r="AD29">
        <v>2024</v>
      </c>
    </row>
    <row r="30" spans="1:30" x14ac:dyDescent="0.3">
      <c r="A30" s="1" t="s">
        <v>112</v>
      </c>
      <c r="B30" s="1" t="s">
        <v>63</v>
      </c>
      <c r="C30" s="1" t="s">
        <v>54</v>
      </c>
      <c r="D30" s="1" t="s">
        <v>55</v>
      </c>
      <c r="E30" s="2">
        <v>45320.833333333336</v>
      </c>
      <c r="F30" s="2">
        <v>45320.850694444445</v>
      </c>
      <c r="G30">
        <v>25</v>
      </c>
      <c r="H30" s="1" t="s">
        <v>66</v>
      </c>
      <c r="I30" s="1" t="s">
        <v>67</v>
      </c>
      <c r="J30">
        <v>5</v>
      </c>
      <c r="K30">
        <v>4</v>
      </c>
      <c r="L30" s="1" t="s">
        <v>58</v>
      </c>
      <c r="M30" s="1" t="s">
        <v>50</v>
      </c>
      <c r="N30" t="b">
        <v>1</v>
      </c>
      <c r="O30" t="b">
        <v>0</v>
      </c>
      <c r="P30">
        <v>6.25</v>
      </c>
      <c r="Q30">
        <v>1.25</v>
      </c>
      <c r="R30" s="1" t="s">
        <v>38</v>
      </c>
      <c r="S30" s="1" t="s">
        <v>39</v>
      </c>
      <c r="T30">
        <v>9.6</v>
      </c>
      <c r="U30">
        <v>15.4</v>
      </c>
      <c r="V30" t="b">
        <v>0</v>
      </c>
      <c r="W30">
        <v>20</v>
      </c>
      <c r="X30">
        <v>1</v>
      </c>
      <c r="Y30">
        <v>20</v>
      </c>
      <c r="Z30">
        <v>29.948453608247419</v>
      </c>
      <c r="AA30" t="s">
        <v>40</v>
      </c>
      <c r="AB30" t="s">
        <v>41</v>
      </c>
      <c r="AC30" t="s">
        <v>42</v>
      </c>
      <c r="AD30">
        <v>2024</v>
      </c>
    </row>
    <row r="31" spans="1:30" x14ac:dyDescent="0.3">
      <c r="A31" s="1" t="s">
        <v>113</v>
      </c>
      <c r="B31" s="1" t="s">
        <v>72</v>
      </c>
      <c r="C31" s="1" t="s">
        <v>64</v>
      </c>
      <c r="D31" s="1" t="s">
        <v>65</v>
      </c>
      <c r="E31" s="2">
        <v>45321.552083333336</v>
      </c>
      <c r="F31" s="2">
        <v>45321.565972222219</v>
      </c>
      <c r="G31">
        <v>20</v>
      </c>
      <c r="H31" s="1" t="s">
        <v>34</v>
      </c>
      <c r="I31" s="1" t="s">
        <v>48</v>
      </c>
      <c r="J31">
        <v>3</v>
      </c>
      <c r="K31">
        <v>3</v>
      </c>
      <c r="L31" s="1" t="s">
        <v>36</v>
      </c>
      <c r="M31" s="1" t="s">
        <v>37</v>
      </c>
      <c r="N31" t="b">
        <v>0</v>
      </c>
      <c r="O31" t="b">
        <v>0</v>
      </c>
      <c r="P31">
        <v>6.666666666666667</v>
      </c>
      <c r="Q31">
        <v>1</v>
      </c>
      <c r="R31" s="1" t="s">
        <v>38</v>
      </c>
      <c r="S31" s="1" t="s">
        <v>39</v>
      </c>
      <c r="T31">
        <v>7.1999999999999993</v>
      </c>
      <c r="U31">
        <v>12.8</v>
      </c>
      <c r="V31" t="b">
        <v>0</v>
      </c>
      <c r="W31">
        <v>6</v>
      </c>
      <c r="X31">
        <v>2</v>
      </c>
      <c r="Y31">
        <v>13</v>
      </c>
      <c r="Z31">
        <v>30.286458333333329</v>
      </c>
      <c r="AA31" t="s">
        <v>61</v>
      </c>
      <c r="AB31" t="s">
        <v>41</v>
      </c>
      <c r="AC31" t="s">
        <v>42</v>
      </c>
      <c r="AD31">
        <v>2024</v>
      </c>
    </row>
    <row r="32" spans="1:30" x14ac:dyDescent="0.3">
      <c r="A32" s="1" t="s">
        <v>114</v>
      </c>
      <c r="B32" s="1" t="s">
        <v>31</v>
      </c>
      <c r="C32" s="1" t="s">
        <v>45</v>
      </c>
      <c r="D32" s="1" t="s">
        <v>46</v>
      </c>
      <c r="E32" s="2">
        <v>45323.822916666664</v>
      </c>
      <c r="F32" s="2">
        <v>45323.840277777781</v>
      </c>
      <c r="G32">
        <v>25</v>
      </c>
      <c r="H32" s="1" t="s">
        <v>47</v>
      </c>
      <c r="I32" s="1" t="s">
        <v>35</v>
      </c>
      <c r="J32">
        <v>4</v>
      </c>
      <c r="K32">
        <v>4.5</v>
      </c>
      <c r="L32" s="1" t="s">
        <v>49</v>
      </c>
      <c r="M32" s="1" t="s">
        <v>59</v>
      </c>
      <c r="N32" t="b">
        <v>1</v>
      </c>
      <c r="O32" t="b">
        <v>0</v>
      </c>
      <c r="P32">
        <v>5.5555555555555554</v>
      </c>
      <c r="Q32">
        <v>0.88888888888888884</v>
      </c>
      <c r="R32" s="1" t="s">
        <v>51</v>
      </c>
      <c r="S32" s="1" t="s">
        <v>39</v>
      </c>
      <c r="T32">
        <v>10.8</v>
      </c>
      <c r="U32">
        <v>14.2</v>
      </c>
      <c r="V32" t="b">
        <v>0</v>
      </c>
      <c r="W32">
        <v>12</v>
      </c>
      <c r="X32">
        <v>3</v>
      </c>
      <c r="Y32">
        <v>19</v>
      </c>
      <c r="Z32">
        <v>30.259433962264151</v>
      </c>
      <c r="AA32" t="s">
        <v>40</v>
      </c>
      <c r="AB32" t="s">
        <v>41</v>
      </c>
      <c r="AC32" t="s">
        <v>42</v>
      </c>
      <c r="AD32">
        <v>2024</v>
      </c>
    </row>
    <row r="33" spans="1:30" x14ac:dyDescent="0.3">
      <c r="A33" s="1" t="s">
        <v>115</v>
      </c>
      <c r="B33" s="1" t="s">
        <v>44</v>
      </c>
      <c r="C33" s="1" t="s">
        <v>87</v>
      </c>
      <c r="D33" s="1" t="s">
        <v>88</v>
      </c>
      <c r="E33" s="2">
        <v>45324.75</v>
      </c>
      <c r="F33" s="2">
        <v>45324.767361111109</v>
      </c>
      <c r="G33">
        <v>25</v>
      </c>
      <c r="H33" s="1" t="s">
        <v>56</v>
      </c>
      <c r="I33" s="1" t="s">
        <v>57</v>
      </c>
      <c r="J33">
        <v>2</v>
      </c>
      <c r="K33">
        <v>2</v>
      </c>
      <c r="L33" s="1" t="s">
        <v>58</v>
      </c>
      <c r="M33" s="1" t="s">
        <v>68</v>
      </c>
      <c r="N33" t="b">
        <v>1</v>
      </c>
      <c r="O33" t="b">
        <v>0</v>
      </c>
      <c r="P33">
        <v>12.5</v>
      </c>
      <c r="Q33">
        <v>1</v>
      </c>
      <c r="R33" s="1" t="s">
        <v>51</v>
      </c>
      <c r="S33" s="1" t="s">
        <v>70</v>
      </c>
      <c r="T33">
        <v>4.8</v>
      </c>
      <c r="U33">
        <v>20.2</v>
      </c>
      <c r="V33" t="b">
        <v>0</v>
      </c>
      <c r="W33">
        <v>2</v>
      </c>
      <c r="X33">
        <v>1</v>
      </c>
      <c r="Y33">
        <v>18</v>
      </c>
      <c r="Z33">
        <v>28.186274509803919</v>
      </c>
      <c r="AA33" t="s">
        <v>40</v>
      </c>
      <c r="AB33" t="s">
        <v>41</v>
      </c>
      <c r="AC33" t="s">
        <v>42</v>
      </c>
      <c r="AD33">
        <v>2024</v>
      </c>
    </row>
    <row r="34" spans="1:30" x14ac:dyDescent="0.3">
      <c r="A34" s="1" t="s">
        <v>116</v>
      </c>
      <c r="B34" s="1" t="s">
        <v>53</v>
      </c>
      <c r="C34" s="1" t="s">
        <v>90</v>
      </c>
      <c r="D34" s="1" t="s">
        <v>91</v>
      </c>
      <c r="E34" s="2">
        <v>45325.854166666664</v>
      </c>
      <c r="F34" s="2">
        <v>45325.871527777781</v>
      </c>
      <c r="G34">
        <v>25</v>
      </c>
      <c r="H34" s="1" t="s">
        <v>34</v>
      </c>
      <c r="I34" s="1" t="s">
        <v>48</v>
      </c>
      <c r="J34">
        <v>3</v>
      </c>
      <c r="K34">
        <v>3.5</v>
      </c>
      <c r="L34" s="1" t="s">
        <v>36</v>
      </c>
      <c r="M34" s="1" t="s">
        <v>50</v>
      </c>
      <c r="N34" t="b">
        <v>1</v>
      </c>
      <c r="O34" t="b">
        <v>1</v>
      </c>
      <c r="P34">
        <v>7.1428571428571432</v>
      </c>
      <c r="Q34">
        <v>0.8571428571428571</v>
      </c>
      <c r="R34" s="1" t="s">
        <v>51</v>
      </c>
      <c r="S34" s="1" t="s">
        <v>39</v>
      </c>
      <c r="T34">
        <v>8.4</v>
      </c>
      <c r="U34">
        <v>16.600000000000001</v>
      </c>
      <c r="V34" t="b">
        <v>0</v>
      </c>
      <c r="W34">
        <v>6</v>
      </c>
      <c r="X34">
        <v>2</v>
      </c>
      <c r="Y34">
        <v>20</v>
      </c>
      <c r="Z34">
        <v>28.844221105527641</v>
      </c>
      <c r="AA34" t="s">
        <v>40</v>
      </c>
      <c r="AB34" t="s">
        <v>76</v>
      </c>
      <c r="AC34" t="s">
        <v>42</v>
      </c>
      <c r="AD34">
        <v>2024</v>
      </c>
    </row>
    <row r="35" spans="1:30" x14ac:dyDescent="0.3">
      <c r="A35" s="1" t="s">
        <v>117</v>
      </c>
      <c r="B35" s="1" t="s">
        <v>63</v>
      </c>
      <c r="C35" s="1" t="s">
        <v>73</v>
      </c>
      <c r="D35" s="1" t="s">
        <v>74</v>
      </c>
      <c r="E35" s="2">
        <v>45326.59375</v>
      </c>
      <c r="F35" s="2">
        <v>45326.607638888891</v>
      </c>
      <c r="G35">
        <v>20</v>
      </c>
      <c r="H35" s="1" t="s">
        <v>66</v>
      </c>
      <c r="I35" s="1" t="s">
        <v>67</v>
      </c>
      <c r="J35">
        <v>5</v>
      </c>
      <c r="K35">
        <v>4</v>
      </c>
      <c r="L35" s="1" t="s">
        <v>49</v>
      </c>
      <c r="M35" s="1" t="s">
        <v>37</v>
      </c>
      <c r="N35" t="b">
        <v>0</v>
      </c>
      <c r="O35" t="b">
        <v>1</v>
      </c>
      <c r="P35">
        <v>5</v>
      </c>
      <c r="Q35">
        <v>1.25</v>
      </c>
      <c r="R35" s="1" t="s">
        <v>51</v>
      </c>
      <c r="S35" s="1" t="s">
        <v>39</v>
      </c>
      <c r="T35">
        <v>9.6</v>
      </c>
      <c r="U35">
        <v>10.4</v>
      </c>
      <c r="V35" t="b">
        <v>0</v>
      </c>
      <c r="W35">
        <v>20</v>
      </c>
      <c r="X35">
        <v>3</v>
      </c>
      <c r="Y35">
        <v>14</v>
      </c>
      <c r="Z35">
        <v>29.948453608247419</v>
      </c>
      <c r="AA35" t="s">
        <v>61</v>
      </c>
      <c r="AB35" t="s">
        <v>76</v>
      </c>
      <c r="AC35" t="s">
        <v>42</v>
      </c>
      <c r="AD35">
        <v>2024</v>
      </c>
    </row>
    <row r="36" spans="1:30" x14ac:dyDescent="0.3">
      <c r="A36" s="1" t="s">
        <v>118</v>
      </c>
      <c r="B36" s="1" t="s">
        <v>72</v>
      </c>
      <c r="C36" s="1" t="s">
        <v>93</v>
      </c>
      <c r="D36" s="1" t="s">
        <v>94</v>
      </c>
      <c r="E36" s="2">
        <v>45327.791666666664</v>
      </c>
      <c r="F36" s="2">
        <v>45327.809027777781</v>
      </c>
      <c r="G36">
        <v>25</v>
      </c>
      <c r="H36" s="1" t="s">
        <v>34</v>
      </c>
      <c r="I36" s="1" t="s">
        <v>48</v>
      </c>
      <c r="J36">
        <v>3</v>
      </c>
      <c r="K36">
        <v>3</v>
      </c>
      <c r="L36" s="1" t="s">
        <v>58</v>
      </c>
      <c r="M36" s="1" t="s">
        <v>59</v>
      </c>
      <c r="N36" t="b">
        <v>1</v>
      </c>
      <c r="O36" t="b">
        <v>0</v>
      </c>
      <c r="P36">
        <v>8.3333333333333339</v>
      </c>
      <c r="Q36">
        <v>1</v>
      </c>
      <c r="R36" s="1" t="s">
        <v>51</v>
      </c>
      <c r="S36" s="1" t="s">
        <v>39</v>
      </c>
      <c r="T36">
        <v>7.1999999999999993</v>
      </c>
      <c r="U36">
        <v>17.8</v>
      </c>
      <c r="V36" t="b">
        <v>0</v>
      </c>
      <c r="W36">
        <v>6</v>
      </c>
      <c r="X36">
        <v>1</v>
      </c>
      <c r="Y36">
        <v>19</v>
      </c>
      <c r="Z36">
        <v>30.286458333333329</v>
      </c>
      <c r="AA36" t="s">
        <v>40</v>
      </c>
      <c r="AB36" t="s">
        <v>41</v>
      </c>
      <c r="AC36" t="s">
        <v>42</v>
      </c>
      <c r="AD36">
        <v>2024</v>
      </c>
    </row>
    <row r="37" spans="1:30" x14ac:dyDescent="0.3">
      <c r="A37" s="1" t="s">
        <v>119</v>
      </c>
      <c r="B37" s="1" t="s">
        <v>31</v>
      </c>
      <c r="C37" s="1" t="s">
        <v>85</v>
      </c>
      <c r="D37" s="1" t="s">
        <v>74</v>
      </c>
      <c r="E37" s="2">
        <v>45328.78125</v>
      </c>
      <c r="F37" s="2">
        <v>45328.798611111109</v>
      </c>
      <c r="G37">
        <v>25</v>
      </c>
      <c r="H37" s="1" t="s">
        <v>47</v>
      </c>
      <c r="I37" s="1" t="s">
        <v>35</v>
      </c>
      <c r="J37">
        <v>4</v>
      </c>
      <c r="K37">
        <v>4.5</v>
      </c>
      <c r="L37" s="1" t="s">
        <v>36</v>
      </c>
      <c r="M37" s="1" t="s">
        <v>37</v>
      </c>
      <c r="N37" t="b">
        <v>1</v>
      </c>
      <c r="O37" t="b">
        <v>0</v>
      </c>
      <c r="P37">
        <v>5.5555555555555554</v>
      </c>
      <c r="Q37">
        <v>0.88888888888888884</v>
      </c>
      <c r="R37" s="1" t="s">
        <v>51</v>
      </c>
      <c r="S37" s="1" t="s">
        <v>39</v>
      </c>
      <c r="T37">
        <v>10.8</v>
      </c>
      <c r="U37">
        <v>14.2</v>
      </c>
      <c r="V37" t="b">
        <v>0</v>
      </c>
      <c r="W37">
        <v>12</v>
      </c>
      <c r="X37">
        <v>2</v>
      </c>
      <c r="Y37">
        <v>18</v>
      </c>
      <c r="Z37">
        <v>30.259433962264151</v>
      </c>
      <c r="AA37" t="s">
        <v>40</v>
      </c>
      <c r="AB37" t="s">
        <v>41</v>
      </c>
      <c r="AC37" t="s">
        <v>42</v>
      </c>
      <c r="AD37">
        <v>2024</v>
      </c>
    </row>
    <row r="38" spans="1:30" x14ac:dyDescent="0.3">
      <c r="A38" s="1" t="s">
        <v>120</v>
      </c>
      <c r="B38" s="1" t="s">
        <v>44</v>
      </c>
      <c r="C38" s="1" t="s">
        <v>87</v>
      </c>
      <c r="D38" s="1" t="s">
        <v>88</v>
      </c>
      <c r="E38" s="2">
        <v>45329.833333333336</v>
      </c>
      <c r="F38" s="2">
        <v>45329.850694444445</v>
      </c>
      <c r="G38">
        <v>25</v>
      </c>
      <c r="H38" s="1" t="s">
        <v>34</v>
      </c>
      <c r="I38" s="1" t="s">
        <v>48</v>
      </c>
      <c r="J38">
        <v>3</v>
      </c>
      <c r="K38">
        <v>3</v>
      </c>
      <c r="L38" s="1" t="s">
        <v>49</v>
      </c>
      <c r="M38" s="1" t="s">
        <v>59</v>
      </c>
      <c r="N38" t="b">
        <v>1</v>
      </c>
      <c r="O38" t="b">
        <v>0</v>
      </c>
      <c r="P38">
        <v>8.3333333333333339</v>
      </c>
      <c r="Q38">
        <v>1</v>
      </c>
      <c r="R38" s="1" t="s">
        <v>51</v>
      </c>
      <c r="S38" s="1" t="s">
        <v>39</v>
      </c>
      <c r="T38">
        <v>7.1999999999999993</v>
      </c>
      <c r="U38">
        <v>17.8</v>
      </c>
      <c r="V38" t="b">
        <v>0</v>
      </c>
      <c r="W38">
        <v>6</v>
      </c>
      <c r="X38">
        <v>3</v>
      </c>
      <c r="Y38">
        <v>20</v>
      </c>
      <c r="Z38">
        <v>28.186274509803919</v>
      </c>
      <c r="AA38" t="s">
        <v>40</v>
      </c>
      <c r="AB38" t="s">
        <v>41</v>
      </c>
      <c r="AC38" t="s">
        <v>42</v>
      </c>
      <c r="AD38">
        <v>2024</v>
      </c>
    </row>
    <row r="39" spans="1:30" x14ac:dyDescent="0.3">
      <c r="A39" s="1" t="s">
        <v>121</v>
      </c>
      <c r="B39" s="1" t="s">
        <v>53</v>
      </c>
      <c r="C39" s="1" t="s">
        <v>90</v>
      </c>
      <c r="D39" s="1" t="s">
        <v>91</v>
      </c>
      <c r="E39" s="2">
        <v>45330.8125</v>
      </c>
      <c r="F39" s="2">
        <v>45330.826388888891</v>
      </c>
      <c r="G39">
        <v>20</v>
      </c>
      <c r="H39" s="1" t="s">
        <v>56</v>
      </c>
      <c r="I39" s="1" t="s">
        <v>57</v>
      </c>
      <c r="J39">
        <v>2</v>
      </c>
      <c r="K39">
        <v>2.5</v>
      </c>
      <c r="L39" s="1" t="s">
        <v>58</v>
      </c>
      <c r="M39" s="1" t="s">
        <v>68</v>
      </c>
      <c r="N39" t="b">
        <v>1</v>
      </c>
      <c r="O39" t="b">
        <v>0</v>
      </c>
      <c r="P39">
        <v>8</v>
      </c>
      <c r="Q39">
        <v>0.8</v>
      </c>
      <c r="R39" s="1" t="s">
        <v>51</v>
      </c>
      <c r="S39" s="1" t="s">
        <v>70</v>
      </c>
      <c r="T39">
        <v>6</v>
      </c>
      <c r="U39">
        <v>14</v>
      </c>
      <c r="V39" t="b">
        <v>0</v>
      </c>
      <c r="W39">
        <v>2</v>
      </c>
      <c r="X39">
        <v>1</v>
      </c>
      <c r="Y39">
        <v>19</v>
      </c>
      <c r="Z39">
        <v>28.844221105527641</v>
      </c>
      <c r="AA39" t="s">
        <v>40</v>
      </c>
      <c r="AB39" t="s">
        <v>41</v>
      </c>
      <c r="AC39" t="s">
        <v>42</v>
      </c>
      <c r="AD39">
        <v>2024</v>
      </c>
    </row>
    <row r="40" spans="1:30" x14ac:dyDescent="0.3">
      <c r="A40" s="1" t="s">
        <v>122</v>
      </c>
      <c r="B40" s="1" t="s">
        <v>63</v>
      </c>
      <c r="C40" s="1" t="s">
        <v>73</v>
      </c>
      <c r="D40" s="1" t="s">
        <v>74</v>
      </c>
      <c r="E40" s="2">
        <v>45331.760416666664</v>
      </c>
      <c r="F40" s="2">
        <v>45331.777777777781</v>
      </c>
      <c r="G40">
        <v>25</v>
      </c>
      <c r="H40" s="1" t="s">
        <v>66</v>
      </c>
      <c r="I40" s="1" t="s">
        <v>67</v>
      </c>
      <c r="J40">
        <v>5</v>
      </c>
      <c r="K40">
        <v>4</v>
      </c>
      <c r="L40" s="1" t="s">
        <v>36</v>
      </c>
      <c r="M40" s="1" t="s">
        <v>50</v>
      </c>
      <c r="N40" t="b">
        <v>1</v>
      </c>
      <c r="O40" t="b">
        <v>0</v>
      </c>
      <c r="P40">
        <v>6.25</v>
      </c>
      <c r="Q40">
        <v>1.25</v>
      </c>
      <c r="R40" s="1" t="s">
        <v>51</v>
      </c>
      <c r="S40" s="1" t="s">
        <v>39</v>
      </c>
      <c r="T40">
        <v>9.6</v>
      </c>
      <c r="U40">
        <v>15.4</v>
      </c>
      <c r="V40" t="b">
        <v>0</v>
      </c>
      <c r="W40">
        <v>20</v>
      </c>
      <c r="X40">
        <v>2</v>
      </c>
      <c r="Y40">
        <v>18</v>
      </c>
      <c r="Z40">
        <v>29.948453608247419</v>
      </c>
      <c r="AA40" t="s">
        <v>40</v>
      </c>
      <c r="AB40" t="s">
        <v>41</v>
      </c>
      <c r="AC40" t="s">
        <v>42</v>
      </c>
      <c r="AD40">
        <v>2024</v>
      </c>
    </row>
    <row r="41" spans="1:30" x14ac:dyDescent="0.3">
      <c r="A41" s="1" t="s">
        <v>123</v>
      </c>
      <c r="B41" s="1" t="s">
        <v>72</v>
      </c>
      <c r="C41" s="1" t="s">
        <v>93</v>
      </c>
      <c r="D41" s="1" t="s">
        <v>94</v>
      </c>
      <c r="E41" s="2">
        <v>45332.604166666664</v>
      </c>
      <c r="F41" s="2">
        <v>45332.618055555555</v>
      </c>
      <c r="G41">
        <v>20</v>
      </c>
      <c r="H41" s="1" t="s">
        <v>34</v>
      </c>
      <c r="I41" s="1" t="s">
        <v>48</v>
      </c>
      <c r="J41">
        <v>3</v>
      </c>
      <c r="K41">
        <v>3.5</v>
      </c>
      <c r="L41" s="1" t="s">
        <v>49</v>
      </c>
      <c r="M41" s="1" t="s">
        <v>37</v>
      </c>
      <c r="N41" t="b">
        <v>0</v>
      </c>
      <c r="O41" t="b">
        <v>1</v>
      </c>
      <c r="P41">
        <v>5.7142857142857144</v>
      </c>
      <c r="Q41">
        <v>0.8571428571428571</v>
      </c>
      <c r="R41" s="1" t="s">
        <v>51</v>
      </c>
      <c r="S41" s="1" t="s">
        <v>39</v>
      </c>
      <c r="T41">
        <v>8.4</v>
      </c>
      <c r="U41">
        <v>11.6</v>
      </c>
      <c r="V41" t="b">
        <v>0</v>
      </c>
      <c r="W41">
        <v>6</v>
      </c>
      <c r="X41">
        <v>3</v>
      </c>
      <c r="Y41">
        <v>14</v>
      </c>
      <c r="Z41">
        <v>30.286458333333329</v>
      </c>
      <c r="AA41" t="s">
        <v>61</v>
      </c>
      <c r="AB41" t="s">
        <v>76</v>
      </c>
      <c r="AC41" t="s">
        <v>42</v>
      </c>
      <c r="AD41">
        <v>2024</v>
      </c>
    </row>
    <row r="42" spans="1:30" x14ac:dyDescent="0.3">
      <c r="A42" s="1" t="s">
        <v>124</v>
      </c>
      <c r="B42" s="1" t="s">
        <v>31</v>
      </c>
      <c r="C42" s="1" t="s">
        <v>96</v>
      </c>
      <c r="D42" s="1" t="s">
        <v>97</v>
      </c>
      <c r="E42" s="2">
        <v>45333.791666666664</v>
      </c>
      <c r="F42" s="2">
        <v>45333.805555555555</v>
      </c>
      <c r="G42">
        <v>20</v>
      </c>
      <c r="H42" s="1" t="s">
        <v>47</v>
      </c>
      <c r="I42" s="1" t="s">
        <v>35</v>
      </c>
      <c r="J42">
        <v>4</v>
      </c>
      <c r="K42">
        <v>4</v>
      </c>
      <c r="L42" s="1" t="s">
        <v>58</v>
      </c>
      <c r="M42" s="1" t="s">
        <v>59</v>
      </c>
      <c r="N42" t="b">
        <v>1</v>
      </c>
      <c r="O42" t="b">
        <v>1</v>
      </c>
      <c r="P42">
        <v>5</v>
      </c>
      <c r="Q42">
        <v>1</v>
      </c>
      <c r="R42" s="1" t="s">
        <v>51</v>
      </c>
      <c r="S42" s="1" t="s">
        <v>39</v>
      </c>
      <c r="T42">
        <v>9.6</v>
      </c>
      <c r="U42">
        <v>10.4</v>
      </c>
      <c r="V42" t="b">
        <v>0</v>
      </c>
      <c r="W42">
        <v>12</v>
      </c>
      <c r="X42">
        <v>1</v>
      </c>
      <c r="Y42">
        <v>19</v>
      </c>
      <c r="Z42">
        <v>30.259433962264151</v>
      </c>
      <c r="AA42" t="s">
        <v>40</v>
      </c>
      <c r="AB42" t="s">
        <v>76</v>
      </c>
      <c r="AC42" t="s">
        <v>42</v>
      </c>
      <c r="AD42">
        <v>2024</v>
      </c>
    </row>
    <row r="43" spans="1:30" x14ac:dyDescent="0.3">
      <c r="A43" s="1" t="s">
        <v>125</v>
      </c>
      <c r="B43" s="1" t="s">
        <v>44</v>
      </c>
      <c r="C43" s="1" t="s">
        <v>99</v>
      </c>
      <c r="D43" s="1" t="s">
        <v>100</v>
      </c>
      <c r="E43" s="2">
        <v>45334.84375</v>
      </c>
      <c r="F43" s="2">
        <v>45334.861111111109</v>
      </c>
      <c r="G43">
        <v>25</v>
      </c>
      <c r="H43" s="1" t="s">
        <v>56</v>
      </c>
      <c r="I43" s="1" t="s">
        <v>57</v>
      </c>
      <c r="J43">
        <v>2</v>
      </c>
      <c r="K43">
        <v>2</v>
      </c>
      <c r="L43" s="1" t="s">
        <v>36</v>
      </c>
      <c r="M43" s="1" t="s">
        <v>68</v>
      </c>
      <c r="N43" t="b">
        <v>1</v>
      </c>
      <c r="O43" t="b">
        <v>0</v>
      </c>
      <c r="P43">
        <v>12.5</v>
      </c>
      <c r="Q43">
        <v>1</v>
      </c>
      <c r="R43" s="1" t="s">
        <v>51</v>
      </c>
      <c r="S43" s="1" t="s">
        <v>70</v>
      </c>
      <c r="T43">
        <v>4.8</v>
      </c>
      <c r="U43">
        <v>20.2</v>
      </c>
      <c r="V43" t="b">
        <v>0</v>
      </c>
      <c r="W43">
        <v>2</v>
      </c>
      <c r="X43">
        <v>2</v>
      </c>
      <c r="Y43">
        <v>20</v>
      </c>
      <c r="Z43">
        <v>28.186274509803919</v>
      </c>
      <c r="AA43" t="s">
        <v>40</v>
      </c>
      <c r="AB43" t="s">
        <v>41</v>
      </c>
      <c r="AC43" t="s">
        <v>42</v>
      </c>
      <c r="AD43">
        <v>2024</v>
      </c>
    </row>
    <row r="44" spans="1:30" x14ac:dyDescent="0.3">
      <c r="A44" s="1" t="s">
        <v>126</v>
      </c>
      <c r="B44" s="1" t="s">
        <v>53</v>
      </c>
      <c r="C44" s="1" t="s">
        <v>73</v>
      </c>
      <c r="D44" s="1" t="s">
        <v>74</v>
      </c>
      <c r="E44" s="2">
        <v>45335.770833333336</v>
      </c>
      <c r="F44" s="2">
        <v>45335.784722222219</v>
      </c>
      <c r="G44">
        <v>20</v>
      </c>
      <c r="H44" s="1" t="s">
        <v>34</v>
      </c>
      <c r="I44" s="1" t="s">
        <v>48</v>
      </c>
      <c r="J44">
        <v>3</v>
      </c>
      <c r="K44">
        <v>3</v>
      </c>
      <c r="L44" s="1" t="s">
        <v>49</v>
      </c>
      <c r="M44" s="1" t="s">
        <v>50</v>
      </c>
      <c r="N44" t="b">
        <v>1</v>
      </c>
      <c r="O44" t="b">
        <v>0</v>
      </c>
      <c r="P44">
        <v>6.666666666666667</v>
      </c>
      <c r="Q44">
        <v>1</v>
      </c>
      <c r="R44" s="1" t="s">
        <v>51</v>
      </c>
      <c r="S44" s="1" t="s">
        <v>39</v>
      </c>
      <c r="T44">
        <v>7.1999999999999993</v>
      </c>
      <c r="U44">
        <v>12.8</v>
      </c>
      <c r="V44" t="b">
        <v>0</v>
      </c>
      <c r="W44">
        <v>6</v>
      </c>
      <c r="X44">
        <v>3</v>
      </c>
      <c r="Y44">
        <v>18</v>
      </c>
      <c r="Z44">
        <v>28.844221105527641</v>
      </c>
      <c r="AA44" t="s">
        <v>40</v>
      </c>
      <c r="AB44" t="s">
        <v>41</v>
      </c>
      <c r="AC44" t="s">
        <v>42</v>
      </c>
      <c r="AD44">
        <v>2024</v>
      </c>
    </row>
    <row r="45" spans="1:30" x14ac:dyDescent="0.3">
      <c r="A45" s="1" t="s">
        <v>127</v>
      </c>
      <c r="B45" s="1" t="s">
        <v>63</v>
      </c>
      <c r="C45" s="1" t="s">
        <v>45</v>
      </c>
      <c r="D45" s="1" t="s">
        <v>46</v>
      </c>
      <c r="E45" s="2">
        <v>45336.822916666664</v>
      </c>
      <c r="F45" s="2">
        <v>45336.840277777781</v>
      </c>
      <c r="G45">
        <v>25</v>
      </c>
      <c r="H45" s="1" t="s">
        <v>66</v>
      </c>
      <c r="I45" s="1" t="s">
        <v>67</v>
      </c>
      <c r="J45">
        <v>5</v>
      </c>
      <c r="K45">
        <v>5</v>
      </c>
      <c r="L45" s="1" t="s">
        <v>58</v>
      </c>
      <c r="M45" s="1" t="s">
        <v>37</v>
      </c>
      <c r="N45" t="b">
        <v>1</v>
      </c>
      <c r="O45" t="b">
        <v>0</v>
      </c>
      <c r="P45">
        <v>5</v>
      </c>
      <c r="Q45">
        <v>1</v>
      </c>
      <c r="R45" s="1" t="s">
        <v>51</v>
      </c>
      <c r="S45" s="1" t="s">
        <v>39</v>
      </c>
      <c r="T45">
        <v>12</v>
      </c>
      <c r="U45">
        <v>13</v>
      </c>
      <c r="V45" t="b">
        <v>0</v>
      </c>
      <c r="W45">
        <v>20</v>
      </c>
      <c r="X45">
        <v>1</v>
      </c>
      <c r="Y45">
        <v>19</v>
      </c>
      <c r="Z45">
        <v>29.948453608247419</v>
      </c>
      <c r="AA45" t="s">
        <v>40</v>
      </c>
      <c r="AB45" t="s">
        <v>41</v>
      </c>
      <c r="AC45" t="s">
        <v>42</v>
      </c>
      <c r="AD45">
        <v>2024</v>
      </c>
    </row>
    <row r="46" spans="1:30" x14ac:dyDescent="0.3">
      <c r="A46" s="1" t="s">
        <v>128</v>
      </c>
      <c r="B46" s="1" t="s">
        <v>72</v>
      </c>
      <c r="C46" s="1" t="s">
        <v>54</v>
      </c>
      <c r="D46" s="1" t="s">
        <v>55</v>
      </c>
      <c r="E46" s="2">
        <v>45337.541666666664</v>
      </c>
      <c r="F46" s="2">
        <v>45337.555555555555</v>
      </c>
      <c r="G46">
        <v>20</v>
      </c>
      <c r="H46" s="1" t="s">
        <v>34</v>
      </c>
      <c r="I46" s="1" t="s">
        <v>48</v>
      </c>
      <c r="J46">
        <v>3</v>
      </c>
      <c r="K46">
        <v>3.5</v>
      </c>
      <c r="L46" s="1" t="s">
        <v>36</v>
      </c>
      <c r="M46" s="1" t="s">
        <v>59</v>
      </c>
      <c r="N46" t="b">
        <v>0</v>
      </c>
      <c r="O46" t="b">
        <v>0</v>
      </c>
      <c r="P46">
        <v>5.7142857142857144</v>
      </c>
      <c r="Q46">
        <v>0.8571428571428571</v>
      </c>
      <c r="R46" s="1" t="s">
        <v>51</v>
      </c>
      <c r="S46" s="1" t="s">
        <v>39</v>
      </c>
      <c r="T46">
        <v>8.4</v>
      </c>
      <c r="U46">
        <v>11.6</v>
      </c>
      <c r="V46" t="b">
        <v>0</v>
      </c>
      <c r="W46">
        <v>6</v>
      </c>
      <c r="X46">
        <v>2</v>
      </c>
      <c r="Y46">
        <v>13</v>
      </c>
      <c r="Z46">
        <v>30.286458333333329</v>
      </c>
      <c r="AA46" t="s">
        <v>61</v>
      </c>
      <c r="AB46" t="s">
        <v>41</v>
      </c>
      <c r="AC46" t="s">
        <v>42</v>
      </c>
      <c r="AD46">
        <v>2024</v>
      </c>
    </row>
    <row r="47" spans="1:30" x14ac:dyDescent="0.3">
      <c r="A47" s="1" t="s">
        <v>129</v>
      </c>
      <c r="B47" s="1" t="s">
        <v>31</v>
      </c>
      <c r="C47" s="1" t="s">
        <v>64</v>
      </c>
      <c r="D47" s="1" t="s">
        <v>65</v>
      </c>
      <c r="E47" s="2">
        <v>45338.770833333336</v>
      </c>
      <c r="F47" s="2">
        <v>45338.784722222219</v>
      </c>
      <c r="G47">
        <v>20</v>
      </c>
      <c r="H47" s="1" t="s">
        <v>47</v>
      </c>
      <c r="I47" s="1" t="s">
        <v>35</v>
      </c>
      <c r="J47">
        <v>4</v>
      </c>
      <c r="K47">
        <v>4</v>
      </c>
      <c r="L47" s="1" t="s">
        <v>49</v>
      </c>
      <c r="M47" s="1" t="s">
        <v>68</v>
      </c>
      <c r="N47" t="b">
        <v>1</v>
      </c>
      <c r="O47" t="b">
        <v>0</v>
      </c>
      <c r="P47">
        <v>5</v>
      </c>
      <c r="Q47">
        <v>1</v>
      </c>
      <c r="R47" s="1" t="s">
        <v>51</v>
      </c>
      <c r="S47" s="1" t="s">
        <v>70</v>
      </c>
      <c r="T47">
        <v>9.6</v>
      </c>
      <c r="U47">
        <v>10.4</v>
      </c>
      <c r="V47" t="b">
        <v>0</v>
      </c>
      <c r="W47">
        <v>12</v>
      </c>
      <c r="X47">
        <v>3</v>
      </c>
      <c r="Y47">
        <v>18</v>
      </c>
      <c r="Z47">
        <v>30.259433962264151</v>
      </c>
      <c r="AA47" t="s">
        <v>40</v>
      </c>
      <c r="AB47" t="s">
        <v>41</v>
      </c>
      <c r="AC47" t="s">
        <v>42</v>
      </c>
      <c r="AD47">
        <v>2024</v>
      </c>
    </row>
    <row r="48" spans="1:30" x14ac:dyDescent="0.3">
      <c r="A48" s="1" t="s">
        <v>130</v>
      </c>
      <c r="B48" s="1" t="s">
        <v>44</v>
      </c>
      <c r="C48" s="1" t="s">
        <v>73</v>
      </c>
      <c r="D48" s="1" t="s">
        <v>74</v>
      </c>
      <c r="E48" s="2">
        <v>45339.833333333336</v>
      </c>
      <c r="F48" s="2">
        <v>45339.850694444445</v>
      </c>
      <c r="G48">
        <v>25</v>
      </c>
      <c r="H48" s="1" t="s">
        <v>34</v>
      </c>
      <c r="I48" s="1" t="s">
        <v>48</v>
      </c>
      <c r="J48">
        <v>3</v>
      </c>
      <c r="K48">
        <v>3</v>
      </c>
      <c r="L48" s="1" t="s">
        <v>58</v>
      </c>
      <c r="M48" s="1" t="s">
        <v>50</v>
      </c>
      <c r="N48" t="b">
        <v>1</v>
      </c>
      <c r="O48" t="b">
        <v>1</v>
      </c>
      <c r="P48">
        <v>8.3333333333333339</v>
      </c>
      <c r="Q48">
        <v>1</v>
      </c>
      <c r="R48" s="1" t="s">
        <v>51</v>
      </c>
      <c r="S48" s="1" t="s">
        <v>39</v>
      </c>
      <c r="T48">
        <v>7.1999999999999993</v>
      </c>
      <c r="U48">
        <v>17.8</v>
      </c>
      <c r="V48" t="b">
        <v>0</v>
      </c>
      <c r="W48">
        <v>6</v>
      </c>
      <c r="X48">
        <v>1</v>
      </c>
      <c r="Y48">
        <v>20</v>
      </c>
      <c r="Z48">
        <v>28.186274509803919</v>
      </c>
      <c r="AA48" t="s">
        <v>40</v>
      </c>
      <c r="AB48" t="s">
        <v>76</v>
      </c>
      <c r="AC48" t="s">
        <v>42</v>
      </c>
      <c r="AD48">
        <v>2024</v>
      </c>
    </row>
    <row r="49" spans="1:30" x14ac:dyDescent="0.3">
      <c r="A49" s="1" t="s">
        <v>131</v>
      </c>
      <c r="B49" s="1" t="s">
        <v>53</v>
      </c>
      <c r="C49" s="1" t="s">
        <v>85</v>
      </c>
      <c r="D49" s="1" t="s">
        <v>74</v>
      </c>
      <c r="E49" s="2">
        <v>45340.802083333336</v>
      </c>
      <c r="F49" s="2">
        <v>45340.815972222219</v>
      </c>
      <c r="G49">
        <v>20</v>
      </c>
      <c r="H49" s="1" t="s">
        <v>56</v>
      </c>
      <c r="I49" s="1" t="s">
        <v>57</v>
      </c>
      <c r="J49">
        <v>2</v>
      </c>
      <c r="K49">
        <v>2.5</v>
      </c>
      <c r="L49" s="1" t="s">
        <v>36</v>
      </c>
      <c r="M49" s="1" t="s">
        <v>37</v>
      </c>
      <c r="N49" t="b">
        <v>1</v>
      </c>
      <c r="O49" t="b">
        <v>1</v>
      </c>
      <c r="P49">
        <v>8</v>
      </c>
      <c r="Q49">
        <v>0.8</v>
      </c>
      <c r="R49" s="1" t="s">
        <v>51</v>
      </c>
      <c r="S49" s="1" t="s">
        <v>39</v>
      </c>
      <c r="T49">
        <v>6</v>
      </c>
      <c r="U49">
        <v>14</v>
      </c>
      <c r="V49" t="b">
        <v>0</v>
      </c>
      <c r="W49">
        <v>2</v>
      </c>
      <c r="X49">
        <v>2</v>
      </c>
      <c r="Y49">
        <v>19</v>
      </c>
      <c r="Z49">
        <v>28.844221105527641</v>
      </c>
      <c r="AA49" t="s">
        <v>40</v>
      </c>
      <c r="AB49" t="s">
        <v>76</v>
      </c>
      <c r="AC49" t="s">
        <v>42</v>
      </c>
      <c r="AD49">
        <v>2024</v>
      </c>
    </row>
    <row r="50" spans="1:30" x14ac:dyDescent="0.3">
      <c r="A50" s="1" t="s">
        <v>132</v>
      </c>
      <c r="B50" s="1" t="s">
        <v>63</v>
      </c>
      <c r="C50" s="1" t="s">
        <v>87</v>
      </c>
      <c r="D50" s="1" t="s">
        <v>88</v>
      </c>
      <c r="E50" s="2">
        <v>45341.854166666664</v>
      </c>
      <c r="F50" s="2">
        <v>45341.871527777781</v>
      </c>
      <c r="G50">
        <v>25</v>
      </c>
      <c r="H50" s="1" t="s">
        <v>66</v>
      </c>
      <c r="I50" s="1" t="s">
        <v>67</v>
      </c>
      <c r="J50">
        <v>5</v>
      </c>
      <c r="K50">
        <v>4.5</v>
      </c>
      <c r="L50" s="1" t="s">
        <v>49</v>
      </c>
      <c r="M50" s="1" t="s">
        <v>59</v>
      </c>
      <c r="N50" t="b">
        <v>1</v>
      </c>
      <c r="O50" t="b">
        <v>0</v>
      </c>
      <c r="P50">
        <v>5.5555555555555554</v>
      </c>
      <c r="Q50">
        <v>1.1111111111111109</v>
      </c>
      <c r="R50" s="1" t="s">
        <v>51</v>
      </c>
      <c r="S50" s="1" t="s">
        <v>39</v>
      </c>
      <c r="T50">
        <v>10.8</v>
      </c>
      <c r="U50">
        <v>14.2</v>
      </c>
      <c r="V50" t="b">
        <v>0</v>
      </c>
      <c r="W50">
        <v>20</v>
      </c>
      <c r="X50">
        <v>3</v>
      </c>
      <c r="Y50">
        <v>20</v>
      </c>
      <c r="Z50">
        <v>29.948453608247419</v>
      </c>
      <c r="AA50" t="s">
        <v>40</v>
      </c>
      <c r="AB50" t="s">
        <v>41</v>
      </c>
      <c r="AC50" t="s">
        <v>42</v>
      </c>
      <c r="AD50">
        <v>2024</v>
      </c>
    </row>
    <row r="51" spans="1:30" x14ac:dyDescent="0.3">
      <c r="A51" s="1" t="s">
        <v>133</v>
      </c>
      <c r="B51" s="1" t="s">
        <v>72</v>
      </c>
      <c r="C51" s="1" t="s">
        <v>90</v>
      </c>
      <c r="D51" s="1" t="s">
        <v>91</v>
      </c>
      <c r="E51" s="2">
        <v>45342.614583333336</v>
      </c>
      <c r="F51" s="2">
        <v>45342.628472222219</v>
      </c>
      <c r="G51">
        <v>20</v>
      </c>
      <c r="H51" s="1" t="s">
        <v>34</v>
      </c>
      <c r="I51" s="1" t="s">
        <v>48</v>
      </c>
      <c r="J51">
        <v>3</v>
      </c>
      <c r="K51">
        <v>3</v>
      </c>
      <c r="L51" s="1" t="s">
        <v>58</v>
      </c>
      <c r="M51" s="1" t="s">
        <v>68</v>
      </c>
      <c r="N51" t="b">
        <v>0</v>
      </c>
      <c r="O51" t="b">
        <v>0</v>
      </c>
      <c r="P51">
        <v>6.666666666666667</v>
      </c>
      <c r="Q51">
        <v>1</v>
      </c>
      <c r="R51" s="1" t="s">
        <v>51</v>
      </c>
      <c r="S51" s="1" t="s">
        <v>70</v>
      </c>
      <c r="T51">
        <v>7.1999999999999993</v>
      </c>
      <c r="U51">
        <v>12.8</v>
      </c>
      <c r="V51" t="b">
        <v>0</v>
      </c>
      <c r="W51">
        <v>6</v>
      </c>
      <c r="X51">
        <v>1</v>
      </c>
      <c r="Y51">
        <v>14</v>
      </c>
      <c r="Z51">
        <v>30.286458333333329</v>
      </c>
      <c r="AA51" t="s">
        <v>61</v>
      </c>
      <c r="AB51" t="s">
        <v>41</v>
      </c>
      <c r="AC51" t="s">
        <v>42</v>
      </c>
      <c r="AD51">
        <v>2024</v>
      </c>
    </row>
    <row r="52" spans="1:30" x14ac:dyDescent="0.3">
      <c r="A52" s="1" t="s">
        <v>134</v>
      </c>
      <c r="B52" s="1" t="s">
        <v>31</v>
      </c>
      <c r="C52" s="1" t="s">
        <v>93</v>
      </c>
      <c r="D52" s="1" t="s">
        <v>94</v>
      </c>
      <c r="E52" s="2">
        <v>45343.791666666664</v>
      </c>
      <c r="F52" s="2">
        <v>45343.805555555555</v>
      </c>
      <c r="G52">
        <v>20</v>
      </c>
      <c r="H52" s="1" t="s">
        <v>47</v>
      </c>
      <c r="I52" s="1" t="s">
        <v>35</v>
      </c>
      <c r="J52">
        <v>4</v>
      </c>
      <c r="K52">
        <v>4</v>
      </c>
      <c r="L52" s="1" t="s">
        <v>36</v>
      </c>
      <c r="M52" s="1" t="s">
        <v>50</v>
      </c>
      <c r="N52" t="b">
        <v>1</v>
      </c>
      <c r="O52" t="b">
        <v>0</v>
      </c>
      <c r="P52">
        <v>5</v>
      </c>
      <c r="Q52">
        <v>1</v>
      </c>
      <c r="R52" s="1" t="s">
        <v>51</v>
      </c>
      <c r="S52" s="1" t="s">
        <v>39</v>
      </c>
      <c r="T52">
        <v>9.6</v>
      </c>
      <c r="U52">
        <v>10.4</v>
      </c>
      <c r="V52" t="b">
        <v>0</v>
      </c>
      <c r="W52">
        <v>12</v>
      </c>
      <c r="X52">
        <v>2</v>
      </c>
      <c r="Y52">
        <v>19</v>
      </c>
      <c r="Z52">
        <v>30.259433962264151</v>
      </c>
      <c r="AA52" t="s">
        <v>40</v>
      </c>
      <c r="AB52" t="s">
        <v>41</v>
      </c>
      <c r="AC52" t="s">
        <v>42</v>
      </c>
      <c r="AD52">
        <v>2024</v>
      </c>
    </row>
    <row r="53" spans="1:30" x14ac:dyDescent="0.3">
      <c r="A53" s="1" t="s">
        <v>135</v>
      </c>
      <c r="B53" s="1" t="s">
        <v>44</v>
      </c>
      <c r="C53" s="1" t="s">
        <v>96</v>
      </c>
      <c r="D53" s="1" t="s">
        <v>97</v>
      </c>
      <c r="E53" s="2">
        <v>45344.84375</v>
      </c>
      <c r="F53" s="2">
        <v>45344.861111111109</v>
      </c>
      <c r="G53">
        <v>25</v>
      </c>
      <c r="H53" s="1" t="s">
        <v>56</v>
      </c>
      <c r="I53" s="1" t="s">
        <v>57</v>
      </c>
      <c r="J53">
        <v>2</v>
      </c>
      <c r="K53">
        <v>2</v>
      </c>
      <c r="L53" s="1" t="s">
        <v>49</v>
      </c>
      <c r="M53" s="1" t="s">
        <v>37</v>
      </c>
      <c r="N53" t="b">
        <v>1</v>
      </c>
      <c r="O53" t="b">
        <v>0</v>
      </c>
      <c r="P53">
        <v>12.5</v>
      </c>
      <c r="Q53">
        <v>1</v>
      </c>
      <c r="R53" s="1" t="s">
        <v>51</v>
      </c>
      <c r="S53" s="1" t="s">
        <v>39</v>
      </c>
      <c r="T53">
        <v>4.8</v>
      </c>
      <c r="U53">
        <v>20.2</v>
      </c>
      <c r="V53" t="b">
        <v>0</v>
      </c>
      <c r="W53">
        <v>2</v>
      </c>
      <c r="X53">
        <v>3</v>
      </c>
      <c r="Y53">
        <v>20</v>
      </c>
      <c r="Z53">
        <v>28.186274509803919</v>
      </c>
      <c r="AA53" t="s">
        <v>40</v>
      </c>
      <c r="AB53" t="s">
        <v>41</v>
      </c>
      <c r="AC53" t="s">
        <v>42</v>
      </c>
      <c r="AD53">
        <v>2024</v>
      </c>
    </row>
    <row r="54" spans="1:30" x14ac:dyDescent="0.3">
      <c r="A54" s="1" t="s">
        <v>136</v>
      </c>
      <c r="B54" s="1" t="s">
        <v>53</v>
      </c>
      <c r="C54" s="1" t="s">
        <v>99</v>
      </c>
      <c r="D54" s="1" t="s">
        <v>100</v>
      </c>
      <c r="E54" s="2">
        <v>45345.770833333336</v>
      </c>
      <c r="F54" s="2">
        <v>45345.784722222219</v>
      </c>
      <c r="G54">
        <v>20</v>
      </c>
      <c r="H54" s="1" t="s">
        <v>34</v>
      </c>
      <c r="I54" s="1" t="s">
        <v>48</v>
      </c>
      <c r="J54">
        <v>3</v>
      </c>
      <c r="K54">
        <v>3.5</v>
      </c>
      <c r="L54" s="1" t="s">
        <v>58</v>
      </c>
      <c r="M54" s="1" t="s">
        <v>59</v>
      </c>
      <c r="N54" t="b">
        <v>1</v>
      </c>
      <c r="O54" t="b">
        <v>0</v>
      </c>
      <c r="P54">
        <v>5.7142857142857144</v>
      </c>
      <c r="Q54">
        <v>0.8571428571428571</v>
      </c>
      <c r="R54" s="1" t="s">
        <v>51</v>
      </c>
      <c r="S54" s="1" t="s">
        <v>39</v>
      </c>
      <c r="T54">
        <v>8.4</v>
      </c>
      <c r="U54">
        <v>11.6</v>
      </c>
      <c r="V54" t="b">
        <v>0</v>
      </c>
      <c r="W54">
        <v>6</v>
      </c>
      <c r="X54">
        <v>1</v>
      </c>
      <c r="Y54">
        <v>18</v>
      </c>
      <c r="Z54">
        <v>28.844221105527641</v>
      </c>
      <c r="AA54" t="s">
        <v>40</v>
      </c>
      <c r="AB54" t="s">
        <v>41</v>
      </c>
      <c r="AC54" t="s">
        <v>42</v>
      </c>
      <c r="AD54">
        <v>2024</v>
      </c>
    </row>
    <row r="55" spans="1:30" x14ac:dyDescent="0.3">
      <c r="A55" s="1" t="s">
        <v>137</v>
      </c>
      <c r="B55" s="1" t="s">
        <v>63</v>
      </c>
      <c r="C55" s="1" t="s">
        <v>54</v>
      </c>
      <c r="D55" s="1" t="s">
        <v>55</v>
      </c>
      <c r="E55" s="2">
        <v>45346.822916666664</v>
      </c>
      <c r="F55" s="2">
        <v>45346.840277777781</v>
      </c>
      <c r="G55">
        <v>25</v>
      </c>
      <c r="H55" s="1" t="s">
        <v>66</v>
      </c>
      <c r="I55" s="1" t="s">
        <v>67</v>
      </c>
      <c r="J55">
        <v>5</v>
      </c>
      <c r="K55">
        <v>4</v>
      </c>
      <c r="L55" s="1" t="s">
        <v>36</v>
      </c>
      <c r="M55" s="1" t="s">
        <v>68</v>
      </c>
      <c r="N55" t="b">
        <v>1</v>
      </c>
      <c r="O55" t="b">
        <v>1</v>
      </c>
      <c r="P55">
        <v>6.25</v>
      </c>
      <c r="Q55">
        <v>1.25</v>
      </c>
      <c r="R55" s="1" t="s">
        <v>51</v>
      </c>
      <c r="S55" s="1" t="s">
        <v>70</v>
      </c>
      <c r="T55">
        <v>9.6</v>
      </c>
      <c r="U55">
        <v>15.4</v>
      </c>
      <c r="V55" t="b">
        <v>0</v>
      </c>
      <c r="W55">
        <v>20</v>
      </c>
      <c r="X55">
        <v>2</v>
      </c>
      <c r="Y55">
        <v>19</v>
      </c>
      <c r="Z55">
        <v>29.948453608247419</v>
      </c>
      <c r="AA55" t="s">
        <v>40</v>
      </c>
      <c r="AB55" t="s">
        <v>76</v>
      </c>
      <c r="AC55" t="s">
        <v>42</v>
      </c>
      <c r="AD55">
        <v>2024</v>
      </c>
    </row>
    <row r="56" spans="1:30" x14ac:dyDescent="0.3">
      <c r="A56" s="1" t="s">
        <v>138</v>
      </c>
      <c r="B56" s="1" t="s">
        <v>72</v>
      </c>
      <c r="C56" s="1" t="s">
        <v>64</v>
      </c>
      <c r="D56" s="1" t="s">
        <v>65</v>
      </c>
      <c r="E56" s="2">
        <v>45347.541666666664</v>
      </c>
      <c r="F56" s="2">
        <v>45347.555555555555</v>
      </c>
      <c r="G56">
        <v>20</v>
      </c>
      <c r="H56" s="1" t="s">
        <v>34</v>
      </c>
      <c r="I56" s="1" t="s">
        <v>48</v>
      </c>
      <c r="J56">
        <v>3</v>
      </c>
      <c r="K56">
        <v>3</v>
      </c>
      <c r="L56" s="1" t="s">
        <v>49</v>
      </c>
      <c r="M56" s="1" t="s">
        <v>50</v>
      </c>
      <c r="N56" t="b">
        <v>0</v>
      </c>
      <c r="O56" t="b">
        <v>1</v>
      </c>
      <c r="P56">
        <v>6.666666666666667</v>
      </c>
      <c r="Q56">
        <v>1</v>
      </c>
      <c r="R56" s="1" t="s">
        <v>51</v>
      </c>
      <c r="S56" s="1" t="s">
        <v>39</v>
      </c>
      <c r="T56">
        <v>7.1999999999999993</v>
      </c>
      <c r="U56">
        <v>12.8</v>
      </c>
      <c r="V56" t="b">
        <v>0</v>
      </c>
      <c r="W56">
        <v>6</v>
      </c>
      <c r="X56">
        <v>3</v>
      </c>
      <c r="Y56">
        <v>13</v>
      </c>
      <c r="Z56">
        <v>30.286458333333329</v>
      </c>
      <c r="AA56" t="s">
        <v>61</v>
      </c>
      <c r="AB56" t="s">
        <v>76</v>
      </c>
      <c r="AC56" t="s">
        <v>42</v>
      </c>
      <c r="AD56">
        <v>2024</v>
      </c>
    </row>
    <row r="57" spans="1:30" x14ac:dyDescent="0.3">
      <c r="A57" s="1" t="s">
        <v>139</v>
      </c>
      <c r="B57" s="1" t="s">
        <v>31</v>
      </c>
      <c r="C57" s="1" t="s">
        <v>45</v>
      </c>
      <c r="D57" s="1" t="s">
        <v>46</v>
      </c>
      <c r="E57" s="2">
        <v>45348.770833333336</v>
      </c>
      <c r="F57" s="2">
        <v>45348.784722222219</v>
      </c>
      <c r="G57">
        <v>20</v>
      </c>
      <c r="H57" s="1" t="s">
        <v>47</v>
      </c>
      <c r="I57" s="1" t="s">
        <v>35</v>
      </c>
      <c r="J57">
        <v>4</v>
      </c>
      <c r="K57">
        <v>4.5</v>
      </c>
      <c r="L57" s="1" t="s">
        <v>58</v>
      </c>
      <c r="M57" s="1" t="s">
        <v>37</v>
      </c>
      <c r="N57" t="b">
        <v>1</v>
      </c>
      <c r="O57" t="b">
        <v>0</v>
      </c>
      <c r="P57">
        <v>4.4444444444444446</v>
      </c>
      <c r="Q57">
        <v>0.88888888888888884</v>
      </c>
      <c r="R57" s="1" t="s">
        <v>51</v>
      </c>
      <c r="S57" s="1" t="s">
        <v>39</v>
      </c>
      <c r="T57">
        <v>10.8</v>
      </c>
      <c r="U57">
        <v>9.2000000000000011</v>
      </c>
      <c r="V57" t="b">
        <v>0</v>
      </c>
      <c r="W57">
        <v>12</v>
      </c>
      <c r="X57">
        <v>1</v>
      </c>
      <c r="Y57">
        <v>18</v>
      </c>
      <c r="Z57">
        <v>30.259433962264151</v>
      </c>
      <c r="AA57" t="s">
        <v>40</v>
      </c>
      <c r="AB57" t="s">
        <v>41</v>
      </c>
      <c r="AC57" t="s">
        <v>42</v>
      </c>
      <c r="AD57">
        <v>2024</v>
      </c>
    </row>
    <row r="58" spans="1:30" x14ac:dyDescent="0.3">
      <c r="A58" s="1" t="s">
        <v>140</v>
      </c>
      <c r="B58" s="1" t="s">
        <v>44</v>
      </c>
      <c r="C58" s="1" t="s">
        <v>87</v>
      </c>
      <c r="D58" s="1" t="s">
        <v>88</v>
      </c>
      <c r="E58" s="2">
        <v>45349.833333333336</v>
      </c>
      <c r="F58" s="2">
        <v>45349.850694444445</v>
      </c>
      <c r="G58">
        <v>25</v>
      </c>
      <c r="H58" s="1" t="s">
        <v>34</v>
      </c>
      <c r="I58" s="1" t="s">
        <v>48</v>
      </c>
      <c r="J58">
        <v>3</v>
      </c>
      <c r="K58">
        <v>3</v>
      </c>
      <c r="L58" s="1" t="s">
        <v>49</v>
      </c>
      <c r="M58" s="1" t="s">
        <v>59</v>
      </c>
      <c r="N58" t="b">
        <v>1</v>
      </c>
      <c r="O58" t="b">
        <v>0</v>
      </c>
      <c r="P58">
        <v>8.3333333333333339</v>
      </c>
      <c r="Q58">
        <v>1</v>
      </c>
      <c r="R58" s="1" t="s">
        <v>51</v>
      </c>
      <c r="S58" s="1" t="s">
        <v>39</v>
      </c>
      <c r="T58">
        <v>7.1999999999999993</v>
      </c>
      <c r="U58">
        <v>17.8</v>
      </c>
      <c r="V58" t="b">
        <v>0</v>
      </c>
      <c r="W58">
        <v>6</v>
      </c>
      <c r="X58">
        <v>3</v>
      </c>
      <c r="Y58">
        <v>20</v>
      </c>
      <c r="Z58">
        <v>28.186274509803919</v>
      </c>
      <c r="AA58" t="s">
        <v>40</v>
      </c>
      <c r="AB58" t="s">
        <v>41</v>
      </c>
      <c r="AC58" t="s">
        <v>42</v>
      </c>
      <c r="AD58">
        <v>2024</v>
      </c>
    </row>
    <row r="59" spans="1:30" x14ac:dyDescent="0.3">
      <c r="A59" s="1" t="s">
        <v>141</v>
      </c>
      <c r="B59" s="1" t="s">
        <v>53</v>
      </c>
      <c r="C59" s="1" t="s">
        <v>90</v>
      </c>
      <c r="D59" s="1" t="s">
        <v>91</v>
      </c>
      <c r="E59" s="2">
        <v>45350.802083333336</v>
      </c>
      <c r="F59" s="2">
        <v>45350.815972222219</v>
      </c>
      <c r="G59">
        <v>20</v>
      </c>
      <c r="H59" s="1" t="s">
        <v>56</v>
      </c>
      <c r="I59" s="1" t="s">
        <v>57</v>
      </c>
      <c r="J59">
        <v>2</v>
      </c>
      <c r="K59">
        <v>2.5</v>
      </c>
      <c r="L59" s="1" t="s">
        <v>58</v>
      </c>
      <c r="M59" s="1" t="s">
        <v>68</v>
      </c>
      <c r="N59" t="b">
        <v>1</v>
      </c>
      <c r="O59" t="b">
        <v>0</v>
      </c>
      <c r="P59">
        <v>8</v>
      </c>
      <c r="Q59">
        <v>0.8</v>
      </c>
      <c r="R59" s="1" t="s">
        <v>51</v>
      </c>
      <c r="S59" s="1" t="s">
        <v>70</v>
      </c>
      <c r="T59">
        <v>6</v>
      </c>
      <c r="U59">
        <v>14</v>
      </c>
      <c r="V59" t="b">
        <v>0</v>
      </c>
      <c r="W59">
        <v>2</v>
      </c>
      <c r="X59">
        <v>1</v>
      </c>
      <c r="Y59">
        <v>19</v>
      </c>
      <c r="Z59">
        <v>28.844221105527641</v>
      </c>
      <c r="AA59" t="s">
        <v>40</v>
      </c>
      <c r="AB59" t="s">
        <v>41</v>
      </c>
      <c r="AC59" t="s">
        <v>42</v>
      </c>
      <c r="AD59">
        <v>2024</v>
      </c>
    </row>
    <row r="60" spans="1:30" x14ac:dyDescent="0.3">
      <c r="A60" s="1" t="s">
        <v>142</v>
      </c>
      <c r="B60" s="1" t="s">
        <v>63</v>
      </c>
      <c r="C60" s="1" t="s">
        <v>73</v>
      </c>
      <c r="D60" s="1" t="s">
        <v>74</v>
      </c>
      <c r="E60" s="2">
        <v>45351.854166666664</v>
      </c>
      <c r="F60" s="2">
        <v>45351.871527777781</v>
      </c>
      <c r="G60">
        <v>25</v>
      </c>
      <c r="H60" s="1" t="s">
        <v>66</v>
      </c>
      <c r="I60" s="1" t="s">
        <v>67</v>
      </c>
      <c r="J60">
        <v>5</v>
      </c>
      <c r="K60">
        <v>4</v>
      </c>
      <c r="L60" s="1" t="s">
        <v>36</v>
      </c>
      <c r="M60" s="1" t="s">
        <v>50</v>
      </c>
      <c r="N60" t="b">
        <v>1</v>
      </c>
      <c r="O60" t="b">
        <v>0</v>
      </c>
      <c r="P60">
        <v>6.25</v>
      </c>
      <c r="Q60">
        <v>1.25</v>
      </c>
      <c r="R60" s="1" t="s">
        <v>51</v>
      </c>
      <c r="S60" s="1" t="s">
        <v>39</v>
      </c>
      <c r="T60">
        <v>9.6</v>
      </c>
      <c r="U60">
        <v>15.4</v>
      </c>
      <c r="V60" t="b">
        <v>0</v>
      </c>
      <c r="W60">
        <v>20</v>
      </c>
      <c r="X60">
        <v>2</v>
      </c>
      <c r="Y60">
        <v>20</v>
      </c>
      <c r="Z60">
        <v>29.948453608247419</v>
      </c>
      <c r="AA60" t="s">
        <v>40</v>
      </c>
      <c r="AB60" t="s">
        <v>41</v>
      </c>
      <c r="AC60" t="s">
        <v>42</v>
      </c>
      <c r="AD60">
        <v>2024</v>
      </c>
    </row>
    <row r="61" spans="1:30" x14ac:dyDescent="0.3">
      <c r="A61" s="1" t="s">
        <v>143</v>
      </c>
      <c r="B61" s="1" t="s">
        <v>72</v>
      </c>
      <c r="C61" s="1" t="s">
        <v>93</v>
      </c>
      <c r="D61" s="1" t="s">
        <v>94</v>
      </c>
      <c r="E61" s="2">
        <v>45352.614583333336</v>
      </c>
      <c r="F61" s="2">
        <v>45352.628472222219</v>
      </c>
      <c r="G61">
        <v>20</v>
      </c>
      <c r="H61" s="1" t="s">
        <v>34</v>
      </c>
      <c r="I61" s="1" t="s">
        <v>48</v>
      </c>
      <c r="J61">
        <v>3</v>
      </c>
      <c r="K61">
        <v>3.5</v>
      </c>
      <c r="L61" s="1" t="s">
        <v>49</v>
      </c>
      <c r="M61" s="1" t="s">
        <v>37</v>
      </c>
      <c r="N61" t="b">
        <v>0</v>
      </c>
      <c r="O61" t="b">
        <v>0</v>
      </c>
      <c r="P61">
        <v>5.7142857142857144</v>
      </c>
      <c r="Q61">
        <v>0.8571428571428571</v>
      </c>
      <c r="R61" s="1" t="s">
        <v>60</v>
      </c>
      <c r="S61" s="1" t="s">
        <v>39</v>
      </c>
      <c r="T61">
        <v>8.4</v>
      </c>
      <c r="U61">
        <v>11.6</v>
      </c>
      <c r="V61" t="b">
        <v>0</v>
      </c>
      <c r="W61">
        <v>6</v>
      </c>
      <c r="X61">
        <v>3</v>
      </c>
      <c r="Y61">
        <v>14</v>
      </c>
      <c r="Z61">
        <v>30.286458333333329</v>
      </c>
      <c r="AA61" t="s">
        <v>61</v>
      </c>
      <c r="AB61" t="s">
        <v>41</v>
      </c>
      <c r="AC61" t="s">
        <v>42</v>
      </c>
      <c r="AD61">
        <v>2024</v>
      </c>
    </row>
    <row r="62" spans="1:30" x14ac:dyDescent="0.3">
      <c r="A62" s="1" t="s">
        <v>144</v>
      </c>
      <c r="B62" s="1" t="s">
        <v>31</v>
      </c>
      <c r="C62" s="1" t="s">
        <v>96</v>
      </c>
      <c r="D62" s="1" t="s">
        <v>97</v>
      </c>
      <c r="E62" s="2">
        <v>45353.791666666664</v>
      </c>
      <c r="F62" s="2">
        <v>45353.805555555555</v>
      </c>
      <c r="G62">
        <v>20</v>
      </c>
      <c r="H62" s="1" t="s">
        <v>47</v>
      </c>
      <c r="I62" s="1" t="s">
        <v>35</v>
      </c>
      <c r="J62">
        <v>4</v>
      </c>
      <c r="K62">
        <v>4</v>
      </c>
      <c r="L62" s="1" t="s">
        <v>58</v>
      </c>
      <c r="M62" s="1" t="s">
        <v>59</v>
      </c>
      <c r="N62" t="b">
        <v>1</v>
      </c>
      <c r="O62" t="b">
        <v>1</v>
      </c>
      <c r="P62">
        <v>5</v>
      </c>
      <c r="Q62">
        <v>1</v>
      </c>
      <c r="R62" s="1" t="s">
        <v>60</v>
      </c>
      <c r="S62" s="1" t="s">
        <v>39</v>
      </c>
      <c r="T62">
        <v>9.6</v>
      </c>
      <c r="U62">
        <v>10.4</v>
      </c>
      <c r="V62" t="b">
        <v>0</v>
      </c>
      <c r="W62">
        <v>12</v>
      </c>
      <c r="X62">
        <v>1</v>
      </c>
      <c r="Y62">
        <v>19</v>
      </c>
      <c r="Z62">
        <v>30.259433962264151</v>
      </c>
      <c r="AA62" t="s">
        <v>40</v>
      </c>
      <c r="AB62" t="s">
        <v>76</v>
      </c>
      <c r="AC62" t="s">
        <v>42</v>
      </c>
      <c r="AD62">
        <v>2024</v>
      </c>
    </row>
    <row r="63" spans="1:30" x14ac:dyDescent="0.3">
      <c r="A63" s="1" t="s">
        <v>145</v>
      </c>
      <c r="B63" s="1" t="s">
        <v>44</v>
      </c>
      <c r="C63" s="1" t="s">
        <v>99</v>
      </c>
      <c r="D63" s="1" t="s">
        <v>100</v>
      </c>
      <c r="E63" s="2">
        <v>45354.84375</v>
      </c>
      <c r="F63" s="2">
        <v>45354.861111111109</v>
      </c>
      <c r="G63">
        <v>25</v>
      </c>
      <c r="H63" s="1" t="s">
        <v>56</v>
      </c>
      <c r="I63" s="1" t="s">
        <v>57</v>
      </c>
      <c r="J63">
        <v>2</v>
      </c>
      <c r="K63">
        <v>2</v>
      </c>
      <c r="L63" s="1" t="s">
        <v>36</v>
      </c>
      <c r="M63" s="1" t="s">
        <v>68</v>
      </c>
      <c r="N63" t="b">
        <v>1</v>
      </c>
      <c r="O63" t="b">
        <v>1</v>
      </c>
      <c r="P63">
        <v>12.5</v>
      </c>
      <c r="Q63">
        <v>1</v>
      </c>
      <c r="R63" s="1" t="s">
        <v>60</v>
      </c>
      <c r="S63" s="1" t="s">
        <v>70</v>
      </c>
      <c r="T63">
        <v>4.8</v>
      </c>
      <c r="U63">
        <v>20.2</v>
      </c>
      <c r="V63" t="b">
        <v>0</v>
      </c>
      <c r="W63">
        <v>2</v>
      </c>
      <c r="X63">
        <v>2</v>
      </c>
      <c r="Y63">
        <v>20</v>
      </c>
      <c r="Z63">
        <v>28.186274509803919</v>
      </c>
      <c r="AA63" t="s">
        <v>40</v>
      </c>
      <c r="AB63" t="s">
        <v>76</v>
      </c>
      <c r="AC63" t="s">
        <v>42</v>
      </c>
      <c r="AD63">
        <v>2024</v>
      </c>
    </row>
    <row r="64" spans="1:30" x14ac:dyDescent="0.3">
      <c r="A64" s="1" t="s">
        <v>146</v>
      </c>
      <c r="B64" s="1" t="s">
        <v>53</v>
      </c>
      <c r="C64" s="1" t="s">
        <v>73</v>
      </c>
      <c r="D64" s="1" t="s">
        <v>74</v>
      </c>
      <c r="E64" s="2">
        <v>45355.770833333336</v>
      </c>
      <c r="F64" s="2">
        <v>45355.784722222219</v>
      </c>
      <c r="G64">
        <v>20</v>
      </c>
      <c r="H64" s="1" t="s">
        <v>34</v>
      </c>
      <c r="I64" s="1" t="s">
        <v>48</v>
      </c>
      <c r="J64">
        <v>3</v>
      </c>
      <c r="K64">
        <v>3</v>
      </c>
      <c r="L64" s="1" t="s">
        <v>49</v>
      </c>
      <c r="M64" s="1" t="s">
        <v>50</v>
      </c>
      <c r="N64" t="b">
        <v>1</v>
      </c>
      <c r="O64" t="b">
        <v>0</v>
      </c>
      <c r="P64">
        <v>6.666666666666667</v>
      </c>
      <c r="Q64">
        <v>1</v>
      </c>
      <c r="R64" s="1" t="s">
        <v>60</v>
      </c>
      <c r="S64" s="1" t="s">
        <v>39</v>
      </c>
      <c r="T64">
        <v>7.1999999999999993</v>
      </c>
      <c r="U64">
        <v>12.8</v>
      </c>
      <c r="V64" t="b">
        <v>0</v>
      </c>
      <c r="W64">
        <v>6</v>
      </c>
      <c r="X64">
        <v>3</v>
      </c>
      <c r="Y64">
        <v>18</v>
      </c>
      <c r="Z64">
        <v>28.844221105527641</v>
      </c>
      <c r="AA64" t="s">
        <v>40</v>
      </c>
      <c r="AB64" t="s">
        <v>41</v>
      </c>
      <c r="AC64" t="s">
        <v>42</v>
      </c>
      <c r="AD64">
        <v>2024</v>
      </c>
    </row>
    <row r="65" spans="1:30" x14ac:dyDescent="0.3">
      <c r="A65" s="1" t="s">
        <v>147</v>
      </c>
      <c r="B65" s="1" t="s">
        <v>63</v>
      </c>
      <c r="C65" s="1" t="s">
        <v>45</v>
      </c>
      <c r="D65" s="1" t="s">
        <v>46</v>
      </c>
      <c r="E65" s="2">
        <v>45356.822916666664</v>
      </c>
      <c r="F65" s="2">
        <v>45356.840277777781</v>
      </c>
      <c r="G65">
        <v>25</v>
      </c>
      <c r="H65" s="1" t="s">
        <v>66</v>
      </c>
      <c r="I65" s="1" t="s">
        <v>67</v>
      </c>
      <c r="J65">
        <v>5</v>
      </c>
      <c r="K65">
        <v>4.5</v>
      </c>
      <c r="L65" s="1" t="s">
        <v>58</v>
      </c>
      <c r="M65" s="1" t="s">
        <v>37</v>
      </c>
      <c r="N65" t="b">
        <v>1</v>
      </c>
      <c r="O65" t="b">
        <v>0</v>
      </c>
      <c r="P65">
        <v>5.5555555555555554</v>
      </c>
      <c r="Q65">
        <v>1.1111111111111109</v>
      </c>
      <c r="R65" s="1" t="s">
        <v>60</v>
      </c>
      <c r="S65" s="1" t="s">
        <v>39</v>
      </c>
      <c r="T65">
        <v>10.8</v>
      </c>
      <c r="U65">
        <v>14.2</v>
      </c>
      <c r="V65" t="b">
        <v>0</v>
      </c>
      <c r="W65">
        <v>20</v>
      </c>
      <c r="X65">
        <v>1</v>
      </c>
      <c r="Y65">
        <v>19</v>
      </c>
      <c r="Z65">
        <v>29.948453608247419</v>
      </c>
      <c r="AA65" t="s">
        <v>40</v>
      </c>
      <c r="AB65" t="s">
        <v>41</v>
      </c>
      <c r="AC65" t="s">
        <v>42</v>
      </c>
      <c r="AD65">
        <v>2024</v>
      </c>
    </row>
    <row r="66" spans="1:30" x14ac:dyDescent="0.3">
      <c r="A66" s="1" t="s">
        <v>148</v>
      </c>
      <c r="B66" s="1" t="s">
        <v>72</v>
      </c>
      <c r="C66" s="1" t="s">
        <v>54</v>
      </c>
      <c r="D66" s="1" t="s">
        <v>55</v>
      </c>
      <c r="E66" s="2">
        <v>45357.541666666664</v>
      </c>
      <c r="F66" s="2">
        <v>45357.555555555555</v>
      </c>
      <c r="G66">
        <v>20</v>
      </c>
      <c r="H66" s="1" t="s">
        <v>34</v>
      </c>
      <c r="I66" s="1" t="s">
        <v>48</v>
      </c>
      <c r="J66">
        <v>3</v>
      </c>
      <c r="K66">
        <v>3.5</v>
      </c>
      <c r="L66" s="1" t="s">
        <v>58</v>
      </c>
      <c r="M66" s="1" t="s">
        <v>37</v>
      </c>
      <c r="N66" t="b">
        <v>0</v>
      </c>
      <c r="O66" t="b">
        <v>0</v>
      </c>
      <c r="P66">
        <v>5.7142857142857144</v>
      </c>
      <c r="Q66">
        <v>0.8571428571428571</v>
      </c>
      <c r="R66" s="1" t="s">
        <v>60</v>
      </c>
      <c r="S66" s="1" t="s">
        <v>39</v>
      </c>
      <c r="T66">
        <v>8.4</v>
      </c>
      <c r="U66">
        <v>11.6</v>
      </c>
      <c r="V66" t="b">
        <v>0</v>
      </c>
      <c r="W66">
        <v>6</v>
      </c>
      <c r="X66">
        <v>1</v>
      </c>
      <c r="Y66">
        <v>13</v>
      </c>
      <c r="Z66">
        <v>30.286458333333329</v>
      </c>
      <c r="AA66" t="s">
        <v>61</v>
      </c>
      <c r="AB66" t="s">
        <v>41</v>
      </c>
      <c r="AC66" t="s">
        <v>42</v>
      </c>
      <c r="AD66">
        <v>2024</v>
      </c>
    </row>
    <row r="67" spans="1:30" x14ac:dyDescent="0.3">
      <c r="A67" s="1" t="s">
        <v>149</v>
      </c>
      <c r="B67" s="1" t="s">
        <v>31</v>
      </c>
      <c r="C67" s="1" t="s">
        <v>64</v>
      </c>
      <c r="D67" s="1" t="s">
        <v>65</v>
      </c>
      <c r="E67" s="2">
        <v>45358.770833333336</v>
      </c>
      <c r="F67" s="2">
        <v>45358.784722222219</v>
      </c>
      <c r="G67">
        <v>20</v>
      </c>
      <c r="H67" s="1" t="s">
        <v>47</v>
      </c>
      <c r="I67" s="1" t="s">
        <v>35</v>
      </c>
      <c r="J67">
        <v>4</v>
      </c>
      <c r="K67">
        <v>4</v>
      </c>
      <c r="L67" s="1" t="s">
        <v>49</v>
      </c>
      <c r="M67" s="1" t="s">
        <v>37</v>
      </c>
      <c r="N67" t="b">
        <v>1</v>
      </c>
      <c r="O67" t="b">
        <v>0</v>
      </c>
      <c r="P67">
        <v>5</v>
      </c>
      <c r="Q67">
        <v>1</v>
      </c>
      <c r="R67" s="1" t="s">
        <v>60</v>
      </c>
      <c r="S67" s="1" t="s">
        <v>39</v>
      </c>
      <c r="T67">
        <v>9.6</v>
      </c>
      <c r="U67">
        <v>10.4</v>
      </c>
      <c r="V67" t="b">
        <v>0</v>
      </c>
      <c r="W67">
        <v>12</v>
      </c>
      <c r="X67">
        <v>3</v>
      </c>
      <c r="Y67">
        <v>18</v>
      </c>
      <c r="Z67">
        <v>30.259433962264151</v>
      </c>
      <c r="AA67" t="s">
        <v>40</v>
      </c>
      <c r="AB67" t="s">
        <v>41</v>
      </c>
      <c r="AC67" t="s">
        <v>42</v>
      </c>
      <c r="AD67">
        <v>2024</v>
      </c>
    </row>
    <row r="68" spans="1:30" x14ac:dyDescent="0.3">
      <c r="A68" s="1" t="s">
        <v>150</v>
      </c>
      <c r="B68" s="1" t="s">
        <v>44</v>
      </c>
      <c r="C68" s="1" t="s">
        <v>73</v>
      </c>
      <c r="D68" s="1" t="s">
        <v>74</v>
      </c>
      <c r="E68" s="2">
        <v>45359.833333333336</v>
      </c>
      <c r="F68" s="2">
        <v>45359.850694444445</v>
      </c>
      <c r="G68">
        <v>25</v>
      </c>
      <c r="H68" s="1" t="s">
        <v>34</v>
      </c>
      <c r="I68" s="1" t="s">
        <v>48</v>
      </c>
      <c r="J68">
        <v>3</v>
      </c>
      <c r="K68">
        <v>3.5</v>
      </c>
      <c r="L68" s="1" t="s">
        <v>36</v>
      </c>
      <c r="M68" s="1" t="s">
        <v>59</v>
      </c>
      <c r="N68" t="b">
        <v>1</v>
      </c>
      <c r="O68" t="b">
        <v>0</v>
      </c>
      <c r="P68">
        <v>7.1428571428571432</v>
      </c>
      <c r="Q68">
        <v>0.8571428571428571</v>
      </c>
      <c r="R68" s="1" t="s">
        <v>60</v>
      </c>
      <c r="S68" s="1" t="s">
        <v>39</v>
      </c>
      <c r="T68">
        <v>8.4</v>
      </c>
      <c r="U68">
        <v>16.600000000000001</v>
      </c>
      <c r="V68" t="b">
        <v>0</v>
      </c>
      <c r="W68">
        <v>6</v>
      </c>
      <c r="X68">
        <v>2</v>
      </c>
      <c r="Y68">
        <v>20</v>
      </c>
      <c r="Z68">
        <v>28.186274509803919</v>
      </c>
      <c r="AA68" t="s">
        <v>40</v>
      </c>
      <c r="AB68" t="s">
        <v>41</v>
      </c>
      <c r="AC68" t="s">
        <v>42</v>
      </c>
      <c r="AD68">
        <v>2024</v>
      </c>
    </row>
    <row r="69" spans="1:30" x14ac:dyDescent="0.3">
      <c r="A69" s="1" t="s">
        <v>151</v>
      </c>
      <c r="B69" s="1" t="s">
        <v>53</v>
      </c>
      <c r="C69" s="1" t="s">
        <v>54</v>
      </c>
      <c r="D69" s="1" t="s">
        <v>55</v>
      </c>
      <c r="E69" s="2">
        <v>45360.802083333336</v>
      </c>
      <c r="F69" s="2">
        <v>45360.815972222219</v>
      </c>
      <c r="G69">
        <v>20</v>
      </c>
      <c r="H69" s="1" t="s">
        <v>56</v>
      </c>
      <c r="I69" s="1" t="s">
        <v>57</v>
      </c>
      <c r="J69">
        <v>2</v>
      </c>
      <c r="K69">
        <v>2.5</v>
      </c>
      <c r="L69" s="1" t="s">
        <v>58</v>
      </c>
      <c r="M69" s="1" t="s">
        <v>68</v>
      </c>
      <c r="N69" t="b">
        <v>1</v>
      </c>
      <c r="O69" t="b">
        <v>1</v>
      </c>
      <c r="P69">
        <v>8</v>
      </c>
      <c r="Q69">
        <v>0.8</v>
      </c>
      <c r="R69" s="1" t="s">
        <v>60</v>
      </c>
      <c r="S69" s="1" t="s">
        <v>70</v>
      </c>
      <c r="T69">
        <v>6</v>
      </c>
      <c r="U69">
        <v>14</v>
      </c>
      <c r="V69" t="b">
        <v>0</v>
      </c>
      <c r="W69">
        <v>2</v>
      </c>
      <c r="X69">
        <v>1</v>
      </c>
      <c r="Y69">
        <v>19</v>
      </c>
      <c r="Z69">
        <v>28.844221105527641</v>
      </c>
      <c r="AA69" t="s">
        <v>40</v>
      </c>
      <c r="AB69" t="s">
        <v>76</v>
      </c>
      <c r="AC69" t="s">
        <v>42</v>
      </c>
      <c r="AD69">
        <v>2024</v>
      </c>
    </row>
    <row r="70" spans="1:30" x14ac:dyDescent="0.3">
      <c r="A70" s="1" t="s">
        <v>152</v>
      </c>
      <c r="B70" s="1" t="s">
        <v>63</v>
      </c>
      <c r="C70" s="1" t="s">
        <v>87</v>
      </c>
      <c r="D70" s="1" t="s">
        <v>88</v>
      </c>
      <c r="E70" s="2">
        <v>45361.822916666664</v>
      </c>
      <c r="F70" s="2">
        <v>45361.840277777781</v>
      </c>
      <c r="G70">
        <v>25</v>
      </c>
      <c r="H70" s="1" t="s">
        <v>66</v>
      </c>
      <c r="I70" s="1" t="s">
        <v>67</v>
      </c>
      <c r="J70">
        <v>5</v>
      </c>
      <c r="K70">
        <v>4.5</v>
      </c>
      <c r="L70" s="1" t="s">
        <v>49</v>
      </c>
      <c r="M70" s="1" t="s">
        <v>50</v>
      </c>
      <c r="N70" t="b">
        <v>1</v>
      </c>
      <c r="O70" t="b">
        <v>1</v>
      </c>
      <c r="P70">
        <v>5.5555555555555554</v>
      </c>
      <c r="Q70">
        <v>1.1111111111111109</v>
      </c>
      <c r="R70" s="1" t="s">
        <v>60</v>
      </c>
      <c r="S70" s="1" t="s">
        <v>39</v>
      </c>
      <c r="T70">
        <v>10.8</v>
      </c>
      <c r="U70">
        <v>14.2</v>
      </c>
      <c r="V70" t="b">
        <v>0</v>
      </c>
      <c r="W70">
        <v>20</v>
      </c>
      <c r="X70">
        <v>3</v>
      </c>
      <c r="Y70">
        <v>19</v>
      </c>
      <c r="Z70">
        <v>29.948453608247419</v>
      </c>
      <c r="AA70" t="s">
        <v>40</v>
      </c>
      <c r="AB70" t="s">
        <v>76</v>
      </c>
      <c r="AC70" t="s">
        <v>42</v>
      </c>
      <c r="AD70">
        <v>2024</v>
      </c>
    </row>
    <row r="71" spans="1:30" x14ac:dyDescent="0.3">
      <c r="A71" s="1" t="s">
        <v>153</v>
      </c>
      <c r="B71" s="1" t="s">
        <v>72</v>
      </c>
      <c r="C71" s="1" t="s">
        <v>90</v>
      </c>
      <c r="D71" s="1" t="s">
        <v>91</v>
      </c>
      <c r="E71" s="2">
        <v>45362.541666666664</v>
      </c>
      <c r="F71" s="2">
        <v>45362.555555555555</v>
      </c>
      <c r="G71">
        <v>20</v>
      </c>
      <c r="H71" s="1" t="s">
        <v>34</v>
      </c>
      <c r="I71" s="1" t="s">
        <v>48</v>
      </c>
      <c r="J71">
        <v>3</v>
      </c>
      <c r="K71">
        <v>3</v>
      </c>
      <c r="L71" s="1" t="s">
        <v>58</v>
      </c>
      <c r="M71" s="1" t="s">
        <v>37</v>
      </c>
      <c r="N71" t="b">
        <v>0</v>
      </c>
      <c r="O71" t="b">
        <v>0</v>
      </c>
      <c r="P71">
        <v>6.666666666666667</v>
      </c>
      <c r="Q71">
        <v>1</v>
      </c>
      <c r="R71" s="1" t="s">
        <v>60</v>
      </c>
      <c r="S71" s="1" t="s">
        <v>39</v>
      </c>
      <c r="T71">
        <v>7.1999999999999993</v>
      </c>
      <c r="U71">
        <v>12.8</v>
      </c>
      <c r="V71" t="b">
        <v>0</v>
      </c>
      <c r="W71">
        <v>6</v>
      </c>
      <c r="X71">
        <v>1</v>
      </c>
      <c r="Y71">
        <v>13</v>
      </c>
      <c r="Z71">
        <v>30.286458333333329</v>
      </c>
      <c r="AA71" t="s">
        <v>61</v>
      </c>
      <c r="AB71" t="s">
        <v>41</v>
      </c>
      <c r="AC71" t="s">
        <v>42</v>
      </c>
      <c r="AD71">
        <v>2024</v>
      </c>
    </row>
    <row r="72" spans="1:30" x14ac:dyDescent="0.3">
      <c r="A72" s="1" t="s">
        <v>154</v>
      </c>
      <c r="B72" s="1" t="s">
        <v>31</v>
      </c>
      <c r="C72" s="1" t="s">
        <v>93</v>
      </c>
      <c r="D72" s="1" t="s">
        <v>94</v>
      </c>
      <c r="E72" s="2">
        <v>45363.770833333336</v>
      </c>
      <c r="F72" s="2">
        <v>45363.784722222219</v>
      </c>
      <c r="G72">
        <v>20</v>
      </c>
      <c r="H72" s="1" t="s">
        <v>47</v>
      </c>
      <c r="I72" s="1" t="s">
        <v>35</v>
      </c>
      <c r="J72">
        <v>4</v>
      </c>
      <c r="K72">
        <v>4</v>
      </c>
      <c r="L72" s="1" t="s">
        <v>36</v>
      </c>
      <c r="M72" s="1" t="s">
        <v>59</v>
      </c>
      <c r="N72" t="b">
        <v>1</v>
      </c>
      <c r="O72" t="b">
        <v>0</v>
      </c>
      <c r="P72">
        <v>5</v>
      </c>
      <c r="Q72">
        <v>1</v>
      </c>
      <c r="R72" s="1" t="s">
        <v>60</v>
      </c>
      <c r="S72" s="1" t="s">
        <v>39</v>
      </c>
      <c r="T72">
        <v>9.6</v>
      </c>
      <c r="U72">
        <v>10.4</v>
      </c>
      <c r="V72" t="b">
        <v>0</v>
      </c>
      <c r="W72">
        <v>12</v>
      </c>
      <c r="X72">
        <v>2</v>
      </c>
      <c r="Y72">
        <v>18</v>
      </c>
      <c r="Z72">
        <v>30.259433962264151</v>
      </c>
      <c r="AA72" t="s">
        <v>40</v>
      </c>
      <c r="AB72" t="s">
        <v>41</v>
      </c>
      <c r="AC72" t="s">
        <v>42</v>
      </c>
      <c r="AD72">
        <v>2024</v>
      </c>
    </row>
    <row r="73" spans="1:30" x14ac:dyDescent="0.3">
      <c r="A73" s="1" t="s">
        <v>155</v>
      </c>
      <c r="B73" s="1" t="s">
        <v>44</v>
      </c>
      <c r="C73" s="1" t="s">
        <v>96</v>
      </c>
      <c r="D73" s="1" t="s">
        <v>97</v>
      </c>
      <c r="E73" s="2">
        <v>45364.84375</v>
      </c>
      <c r="F73" s="2">
        <v>45364.861111111109</v>
      </c>
      <c r="G73">
        <v>25</v>
      </c>
      <c r="H73" s="1" t="s">
        <v>56</v>
      </c>
      <c r="I73" s="1" t="s">
        <v>57</v>
      </c>
      <c r="J73">
        <v>2</v>
      </c>
      <c r="K73">
        <v>2</v>
      </c>
      <c r="L73" s="1" t="s">
        <v>49</v>
      </c>
      <c r="M73" s="1" t="s">
        <v>68</v>
      </c>
      <c r="N73" t="b">
        <v>1</v>
      </c>
      <c r="O73" t="b">
        <v>0</v>
      </c>
      <c r="P73">
        <v>12.5</v>
      </c>
      <c r="Q73">
        <v>1</v>
      </c>
      <c r="R73" s="1" t="s">
        <v>60</v>
      </c>
      <c r="S73" s="1" t="s">
        <v>70</v>
      </c>
      <c r="T73">
        <v>4.8</v>
      </c>
      <c r="U73">
        <v>20.2</v>
      </c>
      <c r="V73" t="b">
        <v>0</v>
      </c>
      <c r="W73">
        <v>2</v>
      </c>
      <c r="X73">
        <v>3</v>
      </c>
      <c r="Y73">
        <v>20</v>
      </c>
      <c r="Z73">
        <v>28.186274509803919</v>
      </c>
      <c r="AA73" t="s">
        <v>40</v>
      </c>
      <c r="AB73" t="s">
        <v>41</v>
      </c>
      <c r="AC73" t="s">
        <v>42</v>
      </c>
      <c r="AD73">
        <v>2024</v>
      </c>
    </row>
    <row r="74" spans="1:30" x14ac:dyDescent="0.3">
      <c r="A74" s="1" t="s">
        <v>156</v>
      </c>
      <c r="B74" s="1" t="s">
        <v>53</v>
      </c>
      <c r="C74" s="1" t="s">
        <v>99</v>
      </c>
      <c r="D74" s="1" t="s">
        <v>100</v>
      </c>
      <c r="E74" s="2">
        <v>45365.770833333336</v>
      </c>
      <c r="F74" s="2">
        <v>45365.784722222219</v>
      </c>
      <c r="G74">
        <v>20</v>
      </c>
      <c r="H74" s="1" t="s">
        <v>34</v>
      </c>
      <c r="I74" s="1" t="s">
        <v>48</v>
      </c>
      <c r="J74">
        <v>3</v>
      </c>
      <c r="K74">
        <v>3.5</v>
      </c>
      <c r="L74" s="1" t="s">
        <v>58</v>
      </c>
      <c r="M74" s="1" t="s">
        <v>50</v>
      </c>
      <c r="N74" t="b">
        <v>1</v>
      </c>
      <c r="O74" t="b">
        <v>0</v>
      </c>
      <c r="P74">
        <v>5.7142857142857144</v>
      </c>
      <c r="Q74">
        <v>0.8571428571428571</v>
      </c>
      <c r="R74" s="1" t="s">
        <v>60</v>
      </c>
      <c r="S74" s="1" t="s">
        <v>39</v>
      </c>
      <c r="T74">
        <v>8.4</v>
      </c>
      <c r="U74">
        <v>11.6</v>
      </c>
      <c r="V74" t="b">
        <v>0</v>
      </c>
      <c r="W74">
        <v>6</v>
      </c>
      <c r="X74">
        <v>1</v>
      </c>
      <c r="Y74">
        <v>18</v>
      </c>
      <c r="Z74">
        <v>28.844221105527641</v>
      </c>
      <c r="AA74" t="s">
        <v>40</v>
      </c>
      <c r="AB74" t="s">
        <v>41</v>
      </c>
      <c r="AC74" t="s">
        <v>42</v>
      </c>
      <c r="AD74">
        <v>2024</v>
      </c>
    </row>
    <row r="75" spans="1:30" x14ac:dyDescent="0.3">
      <c r="A75" s="1" t="s">
        <v>157</v>
      </c>
      <c r="B75" s="1" t="s">
        <v>63</v>
      </c>
      <c r="C75" s="1" t="s">
        <v>54</v>
      </c>
      <c r="D75" s="1" t="s">
        <v>55</v>
      </c>
      <c r="E75" s="2">
        <v>45366.822916666664</v>
      </c>
      <c r="F75" s="2">
        <v>45366.840277777781</v>
      </c>
      <c r="G75">
        <v>25</v>
      </c>
      <c r="H75" s="1" t="s">
        <v>66</v>
      </c>
      <c r="I75" s="1" t="s">
        <v>67</v>
      </c>
      <c r="J75">
        <v>5</v>
      </c>
      <c r="K75">
        <v>4</v>
      </c>
      <c r="L75" s="1" t="s">
        <v>36</v>
      </c>
      <c r="M75" s="1" t="s">
        <v>37</v>
      </c>
      <c r="N75" t="b">
        <v>1</v>
      </c>
      <c r="O75" t="b">
        <v>0</v>
      </c>
      <c r="P75">
        <v>6.25</v>
      </c>
      <c r="Q75">
        <v>1.25</v>
      </c>
      <c r="R75" s="1" t="s">
        <v>60</v>
      </c>
      <c r="S75" s="1" t="s">
        <v>39</v>
      </c>
      <c r="T75">
        <v>9.6</v>
      </c>
      <c r="U75">
        <v>15.4</v>
      </c>
      <c r="V75" t="b">
        <v>0</v>
      </c>
      <c r="W75">
        <v>20</v>
      </c>
      <c r="X75">
        <v>2</v>
      </c>
      <c r="Y75">
        <v>19</v>
      </c>
      <c r="Z75">
        <v>29.948453608247419</v>
      </c>
      <c r="AA75" t="s">
        <v>40</v>
      </c>
      <c r="AB75" t="s">
        <v>41</v>
      </c>
      <c r="AC75" t="s">
        <v>42</v>
      </c>
      <c r="AD75">
        <v>2024</v>
      </c>
    </row>
    <row r="76" spans="1:30" x14ac:dyDescent="0.3">
      <c r="A76" s="1" t="s">
        <v>158</v>
      </c>
      <c r="B76" s="1" t="s">
        <v>72</v>
      </c>
      <c r="C76" s="1" t="s">
        <v>64</v>
      </c>
      <c r="D76" s="1" t="s">
        <v>65</v>
      </c>
      <c r="E76" s="2">
        <v>45367.541666666664</v>
      </c>
      <c r="F76" s="2">
        <v>45367.555555555555</v>
      </c>
      <c r="G76">
        <v>20</v>
      </c>
      <c r="H76" s="1" t="s">
        <v>34</v>
      </c>
      <c r="I76" s="1" t="s">
        <v>48</v>
      </c>
      <c r="J76">
        <v>3</v>
      </c>
      <c r="K76">
        <v>3</v>
      </c>
      <c r="L76" s="1" t="s">
        <v>49</v>
      </c>
      <c r="M76" s="1" t="s">
        <v>59</v>
      </c>
      <c r="N76" t="b">
        <v>0</v>
      </c>
      <c r="O76" t="b">
        <v>1</v>
      </c>
      <c r="P76">
        <v>6.666666666666667</v>
      </c>
      <c r="Q76">
        <v>1</v>
      </c>
      <c r="R76" s="1" t="s">
        <v>60</v>
      </c>
      <c r="S76" s="1" t="s">
        <v>39</v>
      </c>
      <c r="T76">
        <v>7.1999999999999993</v>
      </c>
      <c r="U76">
        <v>12.8</v>
      </c>
      <c r="V76" t="b">
        <v>0</v>
      </c>
      <c r="W76">
        <v>6</v>
      </c>
      <c r="X76">
        <v>3</v>
      </c>
      <c r="Y76">
        <v>13</v>
      </c>
      <c r="Z76">
        <v>30.286458333333329</v>
      </c>
      <c r="AA76" t="s">
        <v>61</v>
      </c>
      <c r="AB76" t="s">
        <v>76</v>
      </c>
      <c r="AC76" t="s">
        <v>42</v>
      </c>
      <c r="AD76">
        <v>2024</v>
      </c>
    </row>
    <row r="77" spans="1:30" x14ac:dyDescent="0.3">
      <c r="A77" s="1" t="s">
        <v>159</v>
      </c>
      <c r="B77" s="1" t="s">
        <v>31</v>
      </c>
      <c r="C77" s="1" t="s">
        <v>45</v>
      </c>
      <c r="D77" s="1" t="s">
        <v>46</v>
      </c>
      <c r="E77" s="2">
        <v>45368.770833333336</v>
      </c>
      <c r="F77" s="2">
        <v>45368.784722222219</v>
      </c>
      <c r="G77">
        <v>20</v>
      </c>
      <c r="H77" s="1" t="s">
        <v>47</v>
      </c>
      <c r="I77" s="1" t="s">
        <v>35</v>
      </c>
      <c r="J77">
        <v>4</v>
      </c>
      <c r="K77">
        <v>4.5</v>
      </c>
      <c r="L77" s="1" t="s">
        <v>58</v>
      </c>
      <c r="M77" s="1" t="s">
        <v>68</v>
      </c>
      <c r="N77" t="b">
        <v>1</v>
      </c>
      <c r="O77" t="b">
        <v>1</v>
      </c>
      <c r="P77">
        <v>4.4444444444444446</v>
      </c>
      <c r="Q77">
        <v>0.88888888888888884</v>
      </c>
      <c r="R77" s="1" t="s">
        <v>60</v>
      </c>
      <c r="S77" s="1" t="s">
        <v>70</v>
      </c>
      <c r="T77">
        <v>10.8</v>
      </c>
      <c r="U77">
        <v>9.2000000000000011</v>
      </c>
      <c r="V77" t="b">
        <v>0</v>
      </c>
      <c r="W77">
        <v>12</v>
      </c>
      <c r="X77">
        <v>1</v>
      </c>
      <c r="Y77">
        <v>18</v>
      </c>
      <c r="Z77">
        <v>30.259433962264151</v>
      </c>
      <c r="AA77" t="s">
        <v>40</v>
      </c>
      <c r="AB77" t="s">
        <v>76</v>
      </c>
      <c r="AC77" t="s">
        <v>42</v>
      </c>
      <c r="AD77">
        <v>2024</v>
      </c>
    </row>
    <row r="78" spans="1:30" x14ac:dyDescent="0.3">
      <c r="A78" s="1" t="s">
        <v>160</v>
      </c>
      <c r="B78" s="1" t="s">
        <v>44</v>
      </c>
      <c r="C78" s="1" t="s">
        <v>87</v>
      </c>
      <c r="D78" s="1" t="s">
        <v>88</v>
      </c>
      <c r="E78" s="2">
        <v>45369.833333333336</v>
      </c>
      <c r="F78" s="2">
        <v>45369.850694444445</v>
      </c>
      <c r="G78">
        <v>25</v>
      </c>
      <c r="H78" s="1" t="s">
        <v>34</v>
      </c>
      <c r="I78" s="1" t="s">
        <v>48</v>
      </c>
      <c r="J78">
        <v>3</v>
      </c>
      <c r="K78">
        <v>3</v>
      </c>
      <c r="L78" s="1" t="s">
        <v>49</v>
      </c>
      <c r="M78" s="1" t="s">
        <v>50</v>
      </c>
      <c r="N78" t="b">
        <v>1</v>
      </c>
      <c r="O78" t="b">
        <v>0</v>
      </c>
      <c r="P78">
        <v>8.3333333333333339</v>
      </c>
      <c r="Q78">
        <v>1</v>
      </c>
      <c r="R78" s="1" t="s">
        <v>60</v>
      </c>
      <c r="S78" s="1" t="s">
        <v>39</v>
      </c>
      <c r="T78">
        <v>7.1999999999999993</v>
      </c>
      <c r="U78">
        <v>17.8</v>
      </c>
      <c r="V78" t="b">
        <v>0</v>
      </c>
      <c r="W78">
        <v>6</v>
      </c>
      <c r="X78">
        <v>3</v>
      </c>
      <c r="Y78">
        <v>20</v>
      </c>
      <c r="Z78">
        <v>28.186274509803919</v>
      </c>
      <c r="AA78" t="s">
        <v>40</v>
      </c>
      <c r="AB78" t="s">
        <v>41</v>
      </c>
      <c r="AC78" t="s">
        <v>42</v>
      </c>
      <c r="AD78">
        <v>2024</v>
      </c>
    </row>
    <row r="79" spans="1:30" x14ac:dyDescent="0.3">
      <c r="A79" s="1" t="s">
        <v>161</v>
      </c>
      <c r="B79" s="1" t="s">
        <v>53</v>
      </c>
      <c r="C79" s="1" t="s">
        <v>90</v>
      </c>
      <c r="D79" s="1" t="s">
        <v>91</v>
      </c>
      <c r="E79" s="2">
        <v>45370.802083333336</v>
      </c>
      <c r="F79" s="2">
        <v>45370.815972222219</v>
      </c>
      <c r="G79">
        <v>20</v>
      </c>
      <c r="H79" s="1" t="s">
        <v>56</v>
      </c>
      <c r="I79" s="1" t="s">
        <v>57</v>
      </c>
      <c r="J79">
        <v>2</v>
      </c>
      <c r="K79">
        <v>2.5</v>
      </c>
      <c r="L79" s="1" t="s">
        <v>58</v>
      </c>
      <c r="M79" s="1" t="s">
        <v>37</v>
      </c>
      <c r="N79" t="b">
        <v>1</v>
      </c>
      <c r="O79" t="b">
        <v>0</v>
      </c>
      <c r="P79">
        <v>8</v>
      </c>
      <c r="Q79">
        <v>0.8</v>
      </c>
      <c r="R79" s="1" t="s">
        <v>60</v>
      </c>
      <c r="S79" s="1" t="s">
        <v>39</v>
      </c>
      <c r="T79">
        <v>6</v>
      </c>
      <c r="U79">
        <v>14</v>
      </c>
      <c r="V79" t="b">
        <v>0</v>
      </c>
      <c r="W79">
        <v>2</v>
      </c>
      <c r="X79">
        <v>1</v>
      </c>
      <c r="Y79">
        <v>19</v>
      </c>
      <c r="Z79">
        <v>28.844221105527641</v>
      </c>
      <c r="AA79" t="s">
        <v>40</v>
      </c>
      <c r="AB79" t="s">
        <v>41</v>
      </c>
      <c r="AC79" t="s">
        <v>42</v>
      </c>
      <c r="AD79">
        <v>2024</v>
      </c>
    </row>
    <row r="80" spans="1:30" x14ac:dyDescent="0.3">
      <c r="A80" s="1" t="s">
        <v>162</v>
      </c>
      <c r="B80" s="1" t="s">
        <v>63</v>
      </c>
      <c r="C80" s="1" t="s">
        <v>73</v>
      </c>
      <c r="D80" s="1" t="s">
        <v>74</v>
      </c>
      <c r="E80" s="2">
        <v>45371.822916666664</v>
      </c>
      <c r="F80" s="2">
        <v>45371.840277777781</v>
      </c>
      <c r="G80">
        <v>25</v>
      </c>
      <c r="H80" s="1" t="s">
        <v>66</v>
      </c>
      <c r="I80" s="1" t="s">
        <v>67</v>
      </c>
      <c r="J80">
        <v>5</v>
      </c>
      <c r="K80">
        <v>4</v>
      </c>
      <c r="L80" s="1" t="s">
        <v>36</v>
      </c>
      <c r="M80" s="1" t="s">
        <v>59</v>
      </c>
      <c r="N80" t="b">
        <v>1</v>
      </c>
      <c r="O80" t="b">
        <v>0</v>
      </c>
      <c r="P80">
        <v>6.25</v>
      </c>
      <c r="Q80">
        <v>1.25</v>
      </c>
      <c r="R80" s="1" t="s">
        <v>60</v>
      </c>
      <c r="S80" s="1" t="s">
        <v>39</v>
      </c>
      <c r="T80">
        <v>9.6</v>
      </c>
      <c r="U80">
        <v>15.4</v>
      </c>
      <c r="V80" t="b">
        <v>0</v>
      </c>
      <c r="W80">
        <v>20</v>
      </c>
      <c r="X80">
        <v>2</v>
      </c>
      <c r="Y80">
        <v>19</v>
      </c>
      <c r="Z80">
        <v>29.948453608247419</v>
      </c>
      <c r="AA80" t="s">
        <v>40</v>
      </c>
      <c r="AB80" t="s">
        <v>41</v>
      </c>
      <c r="AC80" t="s">
        <v>42</v>
      </c>
      <c r="AD80">
        <v>2024</v>
      </c>
    </row>
    <row r="81" spans="1:30" x14ac:dyDescent="0.3">
      <c r="A81" s="1" t="s">
        <v>163</v>
      </c>
      <c r="B81" s="1" t="s">
        <v>72</v>
      </c>
      <c r="C81" s="1" t="s">
        <v>93</v>
      </c>
      <c r="D81" s="1" t="s">
        <v>94</v>
      </c>
      <c r="E81" s="2">
        <v>45372.541666666664</v>
      </c>
      <c r="F81" s="2">
        <v>45372.555555555555</v>
      </c>
      <c r="G81">
        <v>20</v>
      </c>
      <c r="H81" s="1" t="s">
        <v>34</v>
      </c>
      <c r="I81" s="1" t="s">
        <v>48</v>
      </c>
      <c r="J81">
        <v>3</v>
      </c>
      <c r="K81">
        <v>3.5</v>
      </c>
      <c r="L81" s="1" t="s">
        <v>49</v>
      </c>
      <c r="M81" s="1" t="s">
        <v>68</v>
      </c>
      <c r="N81" t="b">
        <v>0</v>
      </c>
      <c r="O81" t="b">
        <v>0</v>
      </c>
      <c r="P81">
        <v>5.7142857142857144</v>
      </c>
      <c r="Q81">
        <v>0.8571428571428571</v>
      </c>
      <c r="R81" s="1" t="s">
        <v>60</v>
      </c>
      <c r="S81" s="1" t="s">
        <v>70</v>
      </c>
      <c r="T81">
        <v>8.4</v>
      </c>
      <c r="U81">
        <v>11.6</v>
      </c>
      <c r="V81" t="b">
        <v>0</v>
      </c>
      <c r="W81">
        <v>6</v>
      </c>
      <c r="X81">
        <v>3</v>
      </c>
      <c r="Y81">
        <v>13</v>
      </c>
      <c r="Z81">
        <v>30.286458333333329</v>
      </c>
      <c r="AA81" t="s">
        <v>61</v>
      </c>
      <c r="AB81" t="s">
        <v>41</v>
      </c>
      <c r="AC81" t="s">
        <v>42</v>
      </c>
      <c r="AD81">
        <v>2024</v>
      </c>
    </row>
    <row r="82" spans="1:30" x14ac:dyDescent="0.3">
      <c r="A82" s="1" t="s">
        <v>164</v>
      </c>
      <c r="B82" s="1" t="s">
        <v>31</v>
      </c>
      <c r="C82" s="1" t="s">
        <v>96</v>
      </c>
      <c r="D82" s="1" t="s">
        <v>97</v>
      </c>
      <c r="E82" s="2">
        <v>45373.770833333336</v>
      </c>
      <c r="F82" s="2">
        <v>45373.784722222219</v>
      </c>
      <c r="G82">
        <v>20</v>
      </c>
      <c r="H82" s="1" t="s">
        <v>47</v>
      </c>
      <c r="I82" s="1" t="s">
        <v>35</v>
      </c>
      <c r="J82">
        <v>4</v>
      </c>
      <c r="K82">
        <v>4</v>
      </c>
      <c r="L82" s="1" t="s">
        <v>58</v>
      </c>
      <c r="M82" s="1" t="s">
        <v>50</v>
      </c>
      <c r="N82" t="b">
        <v>1</v>
      </c>
      <c r="O82" t="b">
        <v>0</v>
      </c>
      <c r="P82">
        <v>5</v>
      </c>
      <c r="Q82">
        <v>1</v>
      </c>
      <c r="R82" s="1" t="s">
        <v>60</v>
      </c>
      <c r="S82" s="1" t="s">
        <v>39</v>
      </c>
      <c r="T82">
        <v>9.6</v>
      </c>
      <c r="U82">
        <v>10.4</v>
      </c>
      <c r="V82" t="b">
        <v>0</v>
      </c>
      <c r="W82">
        <v>12</v>
      </c>
      <c r="X82">
        <v>1</v>
      </c>
      <c r="Y82">
        <v>18</v>
      </c>
      <c r="Z82">
        <v>30.259433962264151</v>
      </c>
      <c r="AA82" t="s">
        <v>40</v>
      </c>
      <c r="AB82" t="s">
        <v>41</v>
      </c>
      <c r="AC82" t="s">
        <v>42</v>
      </c>
      <c r="AD82">
        <v>2024</v>
      </c>
    </row>
    <row r="83" spans="1:30" x14ac:dyDescent="0.3">
      <c r="A83" s="1" t="s">
        <v>165</v>
      </c>
      <c r="B83" s="1" t="s">
        <v>44</v>
      </c>
      <c r="C83" s="1" t="s">
        <v>99</v>
      </c>
      <c r="D83" s="1" t="s">
        <v>100</v>
      </c>
      <c r="E83" s="2">
        <v>45374.84375</v>
      </c>
      <c r="F83" s="2">
        <v>45374.861111111109</v>
      </c>
      <c r="G83">
        <v>25</v>
      </c>
      <c r="H83" s="1" t="s">
        <v>56</v>
      </c>
      <c r="I83" s="1" t="s">
        <v>57</v>
      </c>
      <c r="J83">
        <v>2</v>
      </c>
      <c r="K83">
        <v>2</v>
      </c>
      <c r="L83" s="1" t="s">
        <v>49</v>
      </c>
      <c r="M83" s="1" t="s">
        <v>37</v>
      </c>
      <c r="N83" t="b">
        <v>1</v>
      </c>
      <c r="O83" t="b">
        <v>1</v>
      </c>
      <c r="P83">
        <v>12.5</v>
      </c>
      <c r="Q83">
        <v>1</v>
      </c>
      <c r="R83" s="1" t="s">
        <v>60</v>
      </c>
      <c r="S83" s="1" t="s">
        <v>39</v>
      </c>
      <c r="T83">
        <v>4.8</v>
      </c>
      <c r="U83">
        <v>20.2</v>
      </c>
      <c r="V83" t="b">
        <v>0</v>
      </c>
      <c r="W83">
        <v>2</v>
      </c>
      <c r="X83">
        <v>3</v>
      </c>
      <c r="Y83">
        <v>20</v>
      </c>
      <c r="Z83">
        <v>28.186274509803919</v>
      </c>
      <c r="AA83" t="s">
        <v>40</v>
      </c>
      <c r="AB83" t="s">
        <v>76</v>
      </c>
      <c r="AC83" t="s">
        <v>42</v>
      </c>
      <c r="AD83">
        <v>2024</v>
      </c>
    </row>
    <row r="84" spans="1:30" x14ac:dyDescent="0.3">
      <c r="A84" s="1" t="s">
        <v>166</v>
      </c>
      <c r="B84" s="1" t="s">
        <v>53</v>
      </c>
      <c r="C84" s="1" t="s">
        <v>73</v>
      </c>
      <c r="D84" s="1" t="s">
        <v>74</v>
      </c>
      <c r="E84" s="2">
        <v>45375.770833333336</v>
      </c>
      <c r="F84" s="2">
        <v>45375.784722222219</v>
      </c>
      <c r="G84">
        <v>20</v>
      </c>
      <c r="H84" s="1" t="s">
        <v>34</v>
      </c>
      <c r="I84" s="1" t="s">
        <v>48</v>
      </c>
      <c r="J84">
        <v>3</v>
      </c>
      <c r="K84">
        <v>3</v>
      </c>
      <c r="L84" s="1" t="s">
        <v>49</v>
      </c>
      <c r="M84" s="1" t="s">
        <v>59</v>
      </c>
      <c r="N84" t="b">
        <v>1</v>
      </c>
      <c r="O84" t="b">
        <v>1</v>
      </c>
      <c r="P84">
        <v>6.666666666666667</v>
      </c>
      <c r="Q84">
        <v>1</v>
      </c>
      <c r="R84" s="1" t="s">
        <v>60</v>
      </c>
      <c r="S84" s="1" t="s">
        <v>39</v>
      </c>
      <c r="T84">
        <v>7.1999999999999993</v>
      </c>
      <c r="U84">
        <v>12.8</v>
      </c>
      <c r="V84" t="b">
        <v>0</v>
      </c>
      <c r="W84">
        <v>6</v>
      </c>
      <c r="X84">
        <v>3</v>
      </c>
      <c r="Y84">
        <v>18</v>
      </c>
      <c r="Z84">
        <v>28.844221105527641</v>
      </c>
      <c r="AA84" t="s">
        <v>40</v>
      </c>
      <c r="AB84" t="s">
        <v>76</v>
      </c>
      <c r="AC84" t="s">
        <v>42</v>
      </c>
      <c r="AD84">
        <v>2024</v>
      </c>
    </row>
    <row r="85" spans="1:30" x14ac:dyDescent="0.3">
      <c r="A85" s="1" t="s">
        <v>167</v>
      </c>
      <c r="B85" s="1" t="s">
        <v>63</v>
      </c>
      <c r="C85" s="1" t="s">
        <v>45</v>
      </c>
      <c r="D85" s="1" t="s">
        <v>46</v>
      </c>
      <c r="E85" s="2">
        <v>45376.822916666664</v>
      </c>
      <c r="F85" s="2">
        <v>45376.840277777781</v>
      </c>
      <c r="G85">
        <v>25</v>
      </c>
      <c r="H85" s="1" t="s">
        <v>66</v>
      </c>
      <c r="I85" s="1" t="s">
        <v>67</v>
      </c>
      <c r="J85">
        <v>5</v>
      </c>
      <c r="K85">
        <v>4.5</v>
      </c>
      <c r="L85" s="1" t="s">
        <v>58</v>
      </c>
      <c r="M85" s="1" t="s">
        <v>68</v>
      </c>
      <c r="N85" t="b">
        <v>1</v>
      </c>
      <c r="O85" t="b">
        <v>0</v>
      </c>
      <c r="P85">
        <v>5.5555555555555554</v>
      </c>
      <c r="Q85">
        <v>1.1111111111111109</v>
      </c>
      <c r="R85" s="1" t="s">
        <v>60</v>
      </c>
      <c r="S85" s="1" t="s">
        <v>70</v>
      </c>
      <c r="T85">
        <v>10.8</v>
      </c>
      <c r="U85">
        <v>14.2</v>
      </c>
      <c r="V85" t="b">
        <v>0</v>
      </c>
      <c r="W85">
        <v>20</v>
      </c>
      <c r="X85">
        <v>1</v>
      </c>
      <c r="Y85">
        <v>19</v>
      </c>
      <c r="Z85">
        <v>29.948453608247419</v>
      </c>
      <c r="AA85" t="s">
        <v>40</v>
      </c>
      <c r="AB85" t="s">
        <v>41</v>
      </c>
      <c r="AC85" t="s">
        <v>42</v>
      </c>
      <c r="AD85">
        <v>2024</v>
      </c>
    </row>
    <row r="86" spans="1:30" x14ac:dyDescent="0.3">
      <c r="A86" s="1" t="s">
        <v>168</v>
      </c>
      <c r="B86" s="1" t="s">
        <v>72</v>
      </c>
      <c r="C86" s="1" t="s">
        <v>54</v>
      </c>
      <c r="D86" s="1" t="s">
        <v>55</v>
      </c>
      <c r="E86" s="2">
        <v>45377.541666666664</v>
      </c>
      <c r="F86" s="2">
        <v>45377.555555555555</v>
      </c>
      <c r="G86">
        <v>20</v>
      </c>
      <c r="H86" s="1" t="s">
        <v>34</v>
      </c>
      <c r="I86" s="1" t="s">
        <v>48</v>
      </c>
      <c r="J86">
        <v>3</v>
      </c>
      <c r="K86">
        <v>3.5</v>
      </c>
      <c r="L86" s="1" t="s">
        <v>36</v>
      </c>
      <c r="M86" s="1" t="s">
        <v>50</v>
      </c>
      <c r="N86" t="b">
        <v>0</v>
      </c>
      <c r="O86" t="b">
        <v>0</v>
      </c>
      <c r="P86">
        <v>5.7142857142857144</v>
      </c>
      <c r="Q86">
        <v>0.8571428571428571</v>
      </c>
      <c r="R86" s="1" t="s">
        <v>60</v>
      </c>
      <c r="S86" s="1" t="s">
        <v>39</v>
      </c>
      <c r="T86">
        <v>8.4</v>
      </c>
      <c r="U86">
        <v>11.6</v>
      </c>
      <c r="V86" t="b">
        <v>0</v>
      </c>
      <c r="W86">
        <v>6</v>
      </c>
      <c r="X86">
        <v>2</v>
      </c>
      <c r="Y86">
        <v>13</v>
      </c>
      <c r="Z86">
        <v>30.286458333333329</v>
      </c>
      <c r="AA86" t="s">
        <v>61</v>
      </c>
      <c r="AB86" t="s">
        <v>41</v>
      </c>
      <c r="AC86" t="s">
        <v>42</v>
      </c>
      <c r="AD86">
        <v>2024</v>
      </c>
    </row>
    <row r="87" spans="1:30" x14ac:dyDescent="0.3">
      <c r="A87" s="1" t="s">
        <v>169</v>
      </c>
      <c r="B87" s="1" t="s">
        <v>31</v>
      </c>
      <c r="C87" s="1" t="s">
        <v>64</v>
      </c>
      <c r="D87" s="1" t="s">
        <v>65</v>
      </c>
      <c r="E87" s="2">
        <v>45378.770833333336</v>
      </c>
      <c r="F87" s="2">
        <v>45378.784722222219</v>
      </c>
      <c r="G87">
        <v>20</v>
      </c>
      <c r="H87" s="1" t="s">
        <v>47</v>
      </c>
      <c r="I87" s="1" t="s">
        <v>35</v>
      </c>
      <c r="J87">
        <v>4</v>
      </c>
      <c r="K87">
        <v>4</v>
      </c>
      <c r="L87" s="1" t="s">
        <v>49</v>
      </c>
      <c r="M87" s="1" t="s">
        <v>37</v>
      </c>
      <c r="N87" t="b">
        <v>1</v>
      </c>
      <c r="O87" t="b">
        <v>0</v>
      </c>
      <c r="P87">
        <v>5</v>
      </c>
      <c r="Q87">
        <v>1</v>
      </c>
      <c r="R87" s="1" t="s">
        <v>60</v>
      </c>
      <c r="S87" s="1" t="s">
        <v>39</v>
      </c>
      <c r="T87">
        <v>9.6</v>
      </c>
      <c r="U87">
        <v>10.4</v>
      </c>
      <c r="V87" t="b">
        <v>0</v>
      </c>
      <c r="W87">
        <v>12</v>
      </c>
      <c r="X87">
        <v>3</v>
      </c>
      <c r="Y87">
        <v>18</v>
      </c>
      <c r="Z87">
        <v>30.259433962264151</v>
      </c>
      <c r="AA87" t="s">
        <v>40</v>
      </c>
      <c r="AB87" t="s">
        <v>41</v>
      </c>
      <c r="AC87" t="s">
        <v>42</v>
      </c>
      <c r="AD87">
        <v>2024</v>
      </c>
    </row>
    <row r="88" spans="1:30" x14ac:dyDescent="0.3">
      <c r="A88" s="1" t="s">
        <v>170</v>
      </c>
      <c r="B88" s="1" t="s">
        <v>44</v>
      </c>
      <c r="C88" s="1" t="s">
        <v>73</v>
      </c>
      <c r="D88" s="1" t="s">
        <v>74</v>
      </c>
      <c r="E88" s="2">
        <v>45379.833333333336</v>
      </c>
      <c r="F88" s="2">
        <v>45379.850694444445</v>
      </c>
      <c r="G88">
        <v>25</v>
      </c>
      <c r="H88" s="1" t="s">
        <v>34</v>
      </c>
      <c r="I88" s="1" t="s">
        <v>48</v>
      </c>
      <c r="J88">
        <v>3</v>
      </c>
      <c r="K88">
        <v>3</v>
      </c>
      <c r="L88" s="1" t="s">
        <v>58</v>
      </c>
      <c r="M88" s="1" t="s">
        <v>59</v>
      </c>
      <c r="N88" t="b">
        <v>1</v>
      </c>
      <c r="O88" t="b">
        <v>0</v>
      </c>
      <c r="P88">
        <v>8.3333333333333339</v>
      </c>
      <c r="Q88">
        <v>1</v>
      </c>
      <c r="R88" s="1" t="s">
        <v>60</v>
      </c>
      <c r="S88" s="1" t="s">
        <v>39</v>
      </c>
      <c r="T88">
        <v>7.1999999999999993</v>
      </c>
      <c r="U88">
        <v>17.8</v>
      </c>
      <c r="V88" t="b">
        <v>0</v>
      </c>
      <c r="W88">
        <v>6</v>
      </c>
      <c r="X88">
        <v>1</v>
      </c>
      <c r="Y88">
        <v>20</v>
      </c>
      <c r="Z88">
        <v>28.186274509803919</v>
      </c>
      <c r="AA88" t="s">
        <v>40</v>
      </c>
      <c r="AB88" t="s">
        <v>41</v>
      </c>
      <c r="AC88" t="s">
        <v>42</v>
      </c>
      <c r="AD88">
        <v>2024</v>
      </c>
    </row>
    <row r="89" spans="1:30" x14ac:dyDescent="0.3">
      <c r="A89" s="1" t="s">
        <v>171</v>
      </c>
      <c r="B89" s="1" t="s">
        <v>53</v>
      </c>
      <c r="C89" s="1" t="s">
        <v>85</v>
      </c>
      <c r="D89" s="1" t="s">
        <v>74</v>
      </c>
      <c r="E89" s="2">
        <v>45380.802083333336</v>
      </c>
      <c r="F89" s="2">
        <v>45380.815972222219</v>
      </c>
      <c r="G89">
        <v>20</v>
      </c>
      <c r="H89" s="1" t="s">
        <v>56</v>
      </c>
      <c r="I89" s="1" t="s">
        <v>57</v>
      </c>
      <c r="J89">
        <v>2</v>
      </c>
      <c r="K89">
        <v>2.5</v>
      </c>
      <c r="L89" s="1" t="s">
        <v>58</v>
      </c>
      <c r="M89" s="1" t="s">
        <v>68</v>
      </c>
      <c r="N89" t="b">
        <v>1</v>
      </c>
      <c r="O89" t="b">
        <v>0</v>
      </c>
      <c r="P89">
        <v>8</v>
      </c>
      <c r="Q89">
        <v>0.8</v>
      </c>
      <c r="R89" s="1" t="s">
        <v>60</v>
      </c>
      <c r="S89" s="1" t="s">
        <v>70</v>
      </c>
      <c r="T89">
        <v>6</v>
      </c>
      <c r="U89">
        <v>14</v>
      </c>
      <c r="V89" t="b">
        <v>0</v>
      </c>
      <c r="W89">
        <v>2</v>
      </c>
      <c r="X89">
        <v>1</v>
      </c>
      <c r="Y89">
        <v>19</v>
      </c>
      <c r="Z89">
        <v>28.844221105527641</v>
      </c>
      <c r="AA89" t="s">
        <v>40</v>
      </c>
      <c r="AB89" t="s">
        <v>41</v>
      </c>
      <c r="AC89" t="s">
        <v>42</v>
      </c>
      <c r="AD89">
        <v>2024</v>
      </c>
    </row>
    <row r="90" spans="1:30" x14ac:dyDescent="0.3">
      <c r="A90" s="1" t="s">
        <v>172</v>
      </c>
      <c r="B90" s="1" t="s">
        <v>63</v>
      </c>
      <c r="C90" s="1" t="s">
        <v>87</v>
      </c>
      <c r="D90" s="1" t="s">
        <v>88</v>
      </c>
      <c r="E90" s="2">
        <v>45381.822916666664</v>
      </c>
      <c r="F90" s="2">
        <v>45381.840277777781</v>
      </c>
      <c r="G90">
        <v>25</v>
      </c>
      <c r="H90" s="1" t="s">
        <v>66</v>
      </c>
      <c r="I90" s="1" t="s">
        <v>67</v>
      </c>
      <c r="J90">
        <v>5</v>
      </c>
      <c r="K90">
        <v>4.5</v>
      </c>
      <c r="L90" s="1" t="s">
        <v>49</v>
      </c>
      <c r="M90" s="1" t="s">
        <v>50</v>
      </c>
      <c r="N90" t="b">
        <v>1</v>
      </c>
      <c r="O90" t="b">
        <v>1</v>
      </c>
      <c r="P90">
        <v>5.5555555555555554</v>
      </c>
      <c r="Q90">
        <v>1.1111111111111109</v>
      </c>
      <c r="R90" s="1" t="s">
        <v>60</v>
      </c>
      <c r="S90" s="1" t="s">
        <v>39</v>
      </c>
      <c r="T90">
        <v>10.8</v>
      </c>
      <c r="U90">
        <v>14.2</v>
      </c>
      <c r="V90" t="b">
        <v>0</v>
      </c>
      <c r="W90">
        <v>20</v>
      </c>
      <c r="X90">
        <v>3</v>
      </c>
      <c r="Y90">
        <v>19</v>
      </c>
      <c r="Z90">
        <v>29.948453608247419</v>
      </c>
      <c r="AA90" t="s">
        <v>40</v>
      </c>
      <c r="AB90" t="s">
        <v>76</v>
      </c>
      <c r="AC90" t="s">
        <v>42</v>
      </c>
      <c r="AD90">
        <v>2024</v>
      </c>
    </row>
    <row r="91" spans="1:30" x14ac:dyDescent="0.3">
      <c r="A91" s="1" t="s">
        <v>173</v>
      </c>
      <c r="B91" s="1" t="s">
        <v>72</v>
      </c>
      <c r="C91" s="1" t="s">
        <v>90</v>
      </c>
      <c r="D91" s="1" t="s">
        <v>91</v>
      </c>
      <c r="E91" s="2">
        <v>45382.541666666664</v>
      </c>
      <c r="F91" s="2">
        <v>45382.555555555555</v>
      </c>
      <c r="G91">
        <v>20</v>
      </c>
      <c r="H91" s="1" t="s">
        <v>34</v>
      </c>
      <c r="I91" s="1" t="s">
        <v>48</v>
      </c>
      <c r="J91">
        <v>3</v>
      </c>
      <c r="K91">
        <v>3</v>
      </c>
      <c r="L91" s="1" t="s">
        <v>36</v>
      </c>
      <c r="M91" s="1" t="s">
        <v>37</v>
      </c>
      <c r="N91" t="b">
        <v>0</v>
      </c>
      <c r="O91" t="b">
        <v>1</v>
      </c>
      <c r="P91">
        <v>6.666666666666667</v>
      </c>
      <c r="Q91">
        <v>1</v>
      </c>
      <c r="R91" s="1" t="s">
        <v>60</v>
      </c>
      <c r="S91" s="1" t="s">
        <v>39</v>
      </c>
      <c r="T91">
        <v>7.1999999999999993</v>
      </c>
      <c r="U91">
        <v>12.8</v>
      </c>
      <c r="V91" t="b">
        <v>0</v>
      </c>
      <c r="W91">
        <v>6</v>
      </c>
      <c r="X91">
        <v>2</v>
      </c>
      <c r="Y91">
        <v>13</v>
      </c>
      <c r="Z91">
        <v>30.286458333333329</v>
      </c>
      <c r="AA91" t="s">
        <v>61</v>
      </c>
      <c r="AB91" t="s">
        <v>76</v>
      </c>
      <c r="AC91" t="s">
        <v>42</v>
      </c>
      <c r="AD91">
        <v>2024</v>
      </c>
    </row>
    <row r="92" spans="1:30" x14ac:dyDescent="0.3">
      <c r="A92" s="1" t="s">
        <v>174</v>
      </c>
      <c r="B92" s="1" t="s">
        <v>31</v>
      </c>
      <c r="C92" s="1" t="s">
        <v>93</v>
      </c>
      <c r="D92" s="1" t="s">
        <v>94</v>
      </c>
      <c r="E92" s="2">
        <v>45383.770833333336</v>
      </c>
      <c r="F92" s="2">
        <v>45383.784722222219</v>
      </c>
      <c r="G92">
        <v>20</v>
      </c>
      <c r="H92" s="1" t="s">
        <v>47</v>
      </c>
      <c r="I92" s="1" t="s">
        <v>35</v>
      </c>
      <c r="J92">
        <v>4</v>
      </c>
      <c r="K92">
        <v>4</v>
      </c>
      <c r="L92" s="1" t="s">
        <v>58</v>
      </c>
      <c r="M92" s="1" t="s">
        <v>59</v>
      </c>
      <c r="N92" t="b">
        <v>1</v>
      </c>
      <c r="O92" t="b">
        <v>0</v>
      </c>
      <c r="P92">
        <v>5</v>
      </c>
      <c r="Q92">
        <v>1</v>
      </c>
      <c r="R92" s="1" t="s">
        <v>69</v>
      </c>
      <c r="S92" s="1" t="s">
        <v>39</v>
      </c>
      <c r="T92">
        <v>9.6</v>
      </c>
      <c r="U92">
        <v>10.4</v>
      </c>
      <c r="V92" t="b">
        <v>0</v>
      </c>
      <c r="W92">
        <v>12</v>
      </c>
      <c r="X92">
        <v>1</v>
      </c>
      <c r="Y92">
        <v>18</v>
      </c>
      <c r="Z92">
        <v>30.259433962264151</v>
      </c>
      <c r="AA92" t="s">
        <v>40</v>
      </c>
      <c r="AB92" t="s">
        <v>41</v>
      </c>
      <c r="AC92" t="s">
        <v>42</v>
      </c>
      <c r="AD92">
        <v>2024</v>
      </c>
    </row>
    <row r="93" spans="1:30" x14ac:dyDescent="0.3">
      <c r="A93" s="1" t="s">
        <v>175</v>
      </c>
      <c r="B93" s="1" t="s">
        <v>44</v>
      </c>
      <c r="C93" s="1" t="s">
        <v>96</v>
      </c>
      <c r="D93" s="1" t="s">
        <v>97</v>
      </c>
      <c r="E93" s="2">
        <v>45384.84375</v>
      </c>
      <c r="F93" s="2">
        <v>45384.861111111109</v>
      </c>
      <c r="G93">
        <v>25</v>
      </c>
      <c r="H93" s="1" t="s">
        <v>56</v>
      </c>
      <c r="I93" s="1" t="s">
        <v>57</v>
      </c>
      <c r="J93">
        <v>2</v>
      </c>
      <c r="K93">
        <v>2</v>
      </c>
      <c r="L93" s="1" t="s">
        <v>49</v>
      </c>
      <c r="M93" s="1" t="s">
        <v>68</v>
      </c>
      <c r="N93" t="b">
        <v>1</v>
      </c>
      <c r="O93" t="b">
        <v>0</v>
      </c>
      <c r="P93">
        <v>12.5</v>
      </c>
      <c r="Q93">
        <v>1</v>
      </c>
      <c r="R93" s="1" t="s">
        <v>69</v>
      </c>
      <c r="S93" s="1" t="s">
        <v>70</v>
      </c>
      <c r="T93">
        <v>4.8</v>
      </c>
      <c r="U93">
        <v>20.2</v>
      </c>
      <c r="V93" t="b">
        <v>0</v>
      </c>
      <c r="W93">
        <v>2</v>
      </c>
      <c r="X93">
        <v>3</v>
      </c>
      <c r="Y93">
        <v>20</v>
      </c>
      <c r="Z93">
        <v>28.186274509803919</v>
      </c>
      <c r="AA93" t="s">
        <v>40</v>
      </c>
      <c r="AB93" t="s">
        <v>41</v>
      </c>
      <c r="AC93" t="s">
        <v>42</v>
      </c>
      <c r="AD93">
        <v>2024</v>
      </c>
    </row>
    <row r="94" spans="1:30" x14ac:dyDescent="0.3">
      <c r="A94" s="1" t="s">
        <v>176</v>
      </c>
      <c r="B94" s="1" t="s">
        <v>53</v>
      </c>
      <c r="C94" s="1" t="s">
        <v>99</v>
      </c>
      <c r="D94" s="1" t="s">
        <v>100</v>
      </c>
      <c r="E94" s="2">
        <v>45385.770833333336</v>
      </c>
      <c r="F94" s="2">
        <v>45385.784722222219</v>
      </c>
      <c r="G94">
        <v>20</v>
      </c>
      <c r="H94" s="1" t="s">
        <v>34</v>
      </c>
      <c r="I94" s="1" t="s">
        <v>48</v>
      </c>
      <c r="J94">
        <v>3</v>
      </c>
      <c r="K94">
        <v>3.5</v>
      </c>
      <c r="L94" s="1" t="s">
        <v>58</v>
      </c>
      <c r="M94" s="1" t="s">
        <v>50</v>
      </c>
      <c r="N94" t="b">
        <v>1</v>
      </c>
      <c r="O94" t="b">
        <v>0</v>
      </c>
      <c r="P94">
        <v>5.7142857142857144</v>
      </c>
      <c r="Q94">
        <v>0.8571428571428571</v>
      </c>
      <c r="R94" s="1" t="s">
        <v>69</v>
      </c>
      <c r="S94" s="1" t="s">
        <v>39</v>
      </c>
      <c r="T94">
        <v>8.4</v>
      </c>
      <c r="U94">
        <v>11.6</v>
      </c>
      <c r="V94" t="b">
        <v>0</v>
      </c>
      <c r="W94">
        <v>6</v>
      </c>
      <c r="X94">
        <v>1</v>
      </c>
      <c r="Y94">
        <v>18</v>
      </c>
      <c r="Z94">
        <v>28.844221105527641</v>
      </c>
      <c r="AA94" t="s">
        <v>40</v>
      </c>
      <c r="AB94" t="s">
        <v>41</v>
      </c>
      <c r="AC94" t="s">
        <v>42</v>
      </c>
      <c r="AD94">
        <v>2024</v>
      </c>
    </row>
    <row r="95" spans="1:30" x14ac:dyDescent="0.3">
      <c r="A95" s="1" t="s">
        <v>177</v>
      </c>
      <c r="B95" s="1" t="s">
        <v>63</v>
      </c>
      <c r="C95" s="1" t="s">
        <v>54</v>
      </c>
      <c r="D95" s="1" t="s">
        <v>55</v>
      </c>
      <c r="E95" s="2">
        <v>45386.822916666664</v>
      </c>
      <c r="F95" s="2">
        <v>45386.840277777781</v>
      </c>
      <c r="G95">
        <v>25</v>
      </c>
      <c r="H95" s="1" t="s">
        <v>66</v>
      </c>
      <c r="I95" s="1" t="s">
        <v>67</v>
      </c>
      <c r="J95">
        <v>5</v>
      </c>
      <c r="K95">
        <v>4</v>
      </c>
      <c r="L95" s="1" t="s">
        <v>36</v>
      </c>
      <c r="M95" s="1" t="s">
        <v>37</v>
      </c>
      <c r="N95" t="b">
        <v>1</v>
      </c>
      <c r="O95" t="b">
        <v>0</v>
      </c>
      <c r="P95">
        <v>6.25</v>
      </c>
      <c r="Q95">
        <v>1.25</v>
      </c>
      <c r="R95" s="1" t="s">
        <v>69</v>
      </c>
      <c r="S95" s="1" t="s">
        <v>39</v>
      </c>
      <c r="T95">
        <v>9.6</v>
      </c>
      <c r="U95">
        <v>15.4</v>
      </c>
      <c r="V95" t="b">
        <v>0</v>
      </c>
      <c r="W95">
        <v>20</v>
      </c>
      <c r="X95">
        <v>2</v>
      </c>
      <c r="Y95">
        <v>19</v>
      </c>
      <c r="Z95">
        <v>29.948453608247419</v>
      </c>
      <c r="AA95" t="s">
        <v>40</v>
      </c>
      <c r="AB95" t="s">
        <v>41</v>
      </c>
      <c r="AC95" t="s">
        <v>42</v>
      </c>
      <c r="AD95">
        <v>2024</v>
      </c>
    </row>
    <row r="96" spans="1:30" x14ac:dyDescent="0.3">
      <c r="A96" s="1" t="s">
        <v>178</v>
      </c>
      <c r="B96" s="1" t="s">
        <v>72</v>
      </c>
      <c r="C96" s="1" t="s">
        <v>64</v>
      </c>
      <c r="D96" s="1" t="s">
        <v>65</v>
      </c>
      <c r="E96" s="2">
        <v>45387.541666666664</v>
      </c>
      <c r="F96" s="2">
        <v>45387.555555555555</v>
      </c>
      <c r="G96">
        <v>20</v>
      </c>
      <c r="H96" s="1" t="s">
        <v>34</v>
      </c>
      <c r="I96" s="1" t="s">
        <v>48</v>
      </c>
      <c r="J96">
        <v>3</v>
      </c>
      <c r="K96">
        <v>3</v>
      </c>
      <c r="L96" s="1" t="s">
        <v>49</v>
      </c>
      <c r="M96" s="1" t="s">
        <v>59</v>
      </c>
      <c r="N96" t="b">
        <v>0</v>
      </c>
      <c r="O96" t="b">
        <v>0</v>
      </c>
      <c r="P96">
        <v>6.666666666666667</v>
      </c>
      <c r="Q96">
        <v>1</v>
      </c>
      <c r="R96" s="1" t="s">
        <v>69</v>
      </c>
      <c r="S96" s="1" t="s">
        <v>39</v>
      </c>
      <c r="T96">
        <v>7.1999999999999993</v>
      </c>
      <c r="U96">
        <v>12.8</v>
      </c>
      <c r="V96" t="b">
        <v>0</v>
      </c>
      <c r="W96">
        <v>6</v>
      </c>
      <c r="X96">
        <v>3</v>
      </c>
      <c r="Y96">
        <v>13</v>
      </c>
      <c r="Z96">
        <v>30.286458333333329</v>
      </c>
      <c r="AA96" t="s">
        <v>61</v>
      </c>
      <c r="AB96" t="s">
        <v>41</v>
      </c>
      <c r="AC96" t="s">
        <v>42</v>
      </c>
      <c r="AD96">
        <v>2024</v>
      </c>
    </row>
    <row r="97" spans="1:30" x14ac:dyDescent="0.3">
      <c r="A97" s="1" t="s">
        <v>179</v>
      </c>
      <c r="B97" s="1" t="s">
        <v>31</v>
      </c>
      <c r="C97" s="1" t="s">
        <v>45</v>
      </c>
      <c r="D97" s="1" t="s">
        <v>46</v>
      </c>
      <c r="E97" s="2">
        <v>45388.770833333336</v>
      </c>
      <c r="F97" s="2">
        <v>45388.784722222219</v>
      </c>
      <c r="G97">
        <v>20</v>
      </c>
      <c r="H97" s="1" t="s">
        <v>47</v>
      </c>
      <c r="I97" s="1" t="s">
        <v>35</v>
      </c>
      <c r="J97">
        <v>4</v>
      </c>
      <c r="K97">
        <v>4.5</v>
      </c>
      <c r="L97" s="1" t="s">
        <v>49</v>
      </c>
      <c r="M97" s="1" t="s">
        <v>37</v>
      </c>
      <c r="N97" t="b">
        <v>1</v>
      </c>
      <c r="O97" t="b">
        <v>1</v>
      </c>
      <c r="P97">
        <v>4.4444444444444446</v>
      </c>
      <c r="Q97">
        <v>0.88888888888888884</v>
      </c>
      <c r="R97" s="1" t="s">
        <v>69</v>
      </c>
      <c r="S97" s="1" t="s">
        <v>39</v>
      </c>
      <c r="T97">
        <v>10.8</v>
      </c>
      <c r="U97">
        <v>9.2000000000000011</v>
      </c>
      <c r="V97" t="b">
        <v>0</v>
      </c>
      <c r="W97">
        <v>12</v>
      </c>
      <c r="X97">
        <v>3</v>
      </c>
      <c r="Y97">
        <v>18</v>
      </c>
      <c r="Z97">
        <v>30.259433962264151</v>
      </c>
      <c r="AA97" t="s">
        <v>40</v>
      </c>
      <c r="AB97" t="s">
        <v>76</v>
      </c>
      <c r="AC97" t="s">
        <v>42</v>
      </c>
      <c r="AD97">
        <v>2024</v>
      </c>
    </row>
    <row r="98" spans="1:30" x14ac:dyDescent="0.3">
      <c r="A98" s="1" t="s">
        <v>180</v>
      </c>
      <c r="B98" s="1" t="s">
        <v>44</v>
      </c>
      <c r="C98" s="1" t="s">
        <v>73</v>
      </c>
      <c r="D98" s="1" t="s">
        <v>74</v>
      </c>
      <c r="E98" s="2">
        <v>45389.833333333336</v>
      </c>
      <c r="F98" s="2">
        <v>45389.850694444445</v>
      </c>
      <c r="G98">
        <v>25</v>
      </c>
      <c r="H98" s="1" t="s">
        <v>34</v>
      </c>
      <c r="I98" s="1" t="s">
        <v>48</v>
      </c>
      <c r="J98">
        <v>3</v>
      </c>
      <c r="K98">
        <v>3</v>
      </c>
      <c r="L98" s="1" t="s">
        <v>36</v>
      </c>
      <c r="M98" s="1" t="s">
        <v>59</v>
      </c>
      <c r="N98" t="b">
        <v>1</v>
      </c>
      <c r="O98" t="b">
        <v>1</v>
      </c>
      <c r="P98">
        <v>8.3333333333333339</v>
      </c>
      <c r="Q98">
        <v>1</v>
      </c>
      <c r="R98" s="1" t="s">
        <v>69</v>
      </c>
      <c r="S98" s="1" t="s">
        <v>39</v>
      </c>
      <c r="T98">
        <v>7.1999999999999993</v>
      </c>
      <c r="U98">
        <v>17.8</v>
      </c>
      <c r="V98" t="b">
        <v>0</v>
      </c>
      <c r="W98">
        <v>6</v>
      </c>
      <c r="X98">
        <v>2</v>
      </c>
      <c r="Y98">
        <v>20</v>
      </c>
      <c r="Z98">
        <v>28.186274509803919</v>
      </c>
      <c r="AA98" t="s">
        <v>40</v>
      </c>
      <c r="AB98" t="s">
        <v>76</v>
      </c>
      <c r="AC98" t="s">
        <v>42</v>
      </c>
      <c r="AD98">
        <v>2024</v>
      </c>
    </row>
    <row r="99" spans="1:30" x14ac:dyDescent="0.3">
      <c r="A99" s="1" t="s">
        <v>181</v>
      </c>
      <c r="B99" s="1" t="s">
        <v>53</v>
      </c>
      <c r="C99" s="1" t="s">
        <v>54</v>
      </c>
      <c r="D99" s="1" t="s">
        <v>55</v>
      </c>
      <c r="E99" s="2">
        <v>45390.802083333336</v>
      </c>
      <c r="F99" s="2">
        <v>45390.815972222219</v>
      </c>
      <c r="G99">
        <v>20</v>
      </c>
      <c r="H99" s="1" t="s">
        <v>56</v>
      </c>
      <c r="I99" s="1" t="s">
        <v>57</v>
      </c>
      <c r="J99">
        <v>2</v>
      </c>
      <c r="K99">
        <v>2.5</v>
      </c>
      <c r="L99" s="1" t="s">
        <v>58</v>
      </c>
      <c r="M99" s="1" t="s">
        <v>68</v>
      </c>
      <c r="N99" t="b">
        <v>1</v>
      </c>
      <c r="O99" t="b">
        <v>0</v>
      </c>
      <c r="P99">
        <v>8</v>
      </c>
      <c r="Q99">
        <v>0.8</v>
      </c>
      <c r="R99" s="1" t="s">
        <v>69</v>
      </c>
      <c r="S99" s="1" t="s">
        <v>70</v>
      </c>
      <c r="T99">
        <v>6</v>
      </c>
      <c r="U99">
        <v>14</v>
      </c>
      <c r="V99" t="b">
        <v>0</v>
      </c>
      <c r="W99">
        <v>2</v>
      </c>
      <c r="X99">
        <v>1</v>
      </c>
      <c r="Y99">
        <v>19</v>
      </c>
      <c r="Z99">
        <v>28.844221105527641</v>
      </c>
      <c r="AA99" t="s">
        <v>40</v>
      </c>
      <c r="AB99" t="s">
        <v>41</v>
      </c>
      <c r="AC99" t="s">
        <v>42</v>
      </c>
      <c r="AD99">
        <v>2024</v>
      </c>
    </row>
    <row r="100" spans="1:30" x14ac:dyDescent="0.3">
      <c r="A100" s="1" t="s">
        <v>182</v>
      </c>
      <c r="B100" s="1" t="s">
        <v>63</v>
      </c>
      <c r="C100" s="1" t="s">
        <v>87</v>
      </c>
      <c r="D100" s="1" t="s">
        <v>88</v>
      </c>
      <c r="E100" s="2">
        <v>45391.822916666664</v>
      </c>
      <c r="F100" s="2">
        <v>45391.840277777781</v>
      </c>
      <c r="G100">
        <v>25</v>
      </c>
      <c r="H100" s="1" t="s">
        <v>66</v>
      </c>
      <c r="I100" s="1" t="s">
        <v>67</v>
      </c>
      <c r="J100">
        <v>5</v>
      </c>
      <c r="K100">
        <v>4</v>
      </c>
      <c r="L100" s="1" t="s">
        <v>49</v>
      </c>
      <c r="M100" s="1" t="s">
        <v>50</v>
      </c>
      <c r="N100" t="b">
        <v>1</v>
      </c>
      <c r="O100" t="b">
        <v>0</v>
      </c>
      <c r="P100">
        <v>6.25</v>
      </c>
      <c r="Q100">
        <v>1.25</v>
      </c>
      <c r="R100" s="1" t="s">
        <v>69</v>
      </c>
      <c r="S100" s="1" t="s">
        <v>39</v>
      </c>
      <c r="T100">
        <v>9.6</v>
      </c>
      <c r="U100">
        <v>15.4</v>
      </c>
      <c r="V100" t="b">
        <v>0</v>
      </c>
      <c r="W100">
        <v>20</v>
      </c>
      <c r="X100">
        <v>3</v>
      </c>
      <c r="Y100">
        <v>19</v>
      </c>
      <c r="Z100">
        <v>29.948453608247419</v>
      </c>
      <c r="AA100" t="s">
        <v>40</v>
      </c>
      <c r="AB100" t="s">
        <v>41</v>
      </c>
      <c r="AC100" t="s">
        <v>42</v>
      </c>
      <c r="AD100">
        <v>2024</v>
      </c>
    </row>
    <row r="101" spans="1:30" x14ac:dyDescent="0.3">
      <c r="A101" s="1" t="s">
        <v>183</v>
      </c>
      <c r="B101" s="1" t="s">
        <v>72</v>
      </c>
      <c r="C101" s="1" t="s">
        <v>90</v>
      </c>
      <c r="D101" s="1" t="s">
        <v>91</v>
      </c>
      <c r="E101" s="2">
        <v>45392.541666666664</v>
      </c>
      <c r="F101" s="2">
        <v>45392.555555555555</v>
      </c>
      <c r="G101">
        <v>20</v>
      </c>
      <c r="H101" s="1" t="s">
        <v>34</v>
      </c>
      <c r="I101" s="1" t="s">
        <v>48</v>
      </c>
      <c r="J101">
        <v>3</v>
      </c>
      <c r="K101">
        <v>3.5</v>
      </c>
      <c r="L101" s="1" t="s">
        <v>58</v>
      </c>
      <c r="M101" s="1" t="s">
        <v>37</v>
      </c>
      <c r="N101" t="b">
        <v>0</v>
      </c>
      <c r="O101" t="b">
        <v>0</v>
      </c>
      <c r="P101">
        <v>5.7142857142857144</v>
      </c>
      <c r="Q101">
        <v>0.8571428571428571</v>
      </c>
      <c r="R101" s="1" t="s">
        <v>69</v>
      </c>
      <c r="S101" s="1" t="s">
        <v>39</v>
      </c>
      <c r="T101">
        <v>8.4</v>
      </c>
      <c r="U101">
        <v>11.6</v>
      </c>
      <c r="V101" t="b">
        <v>0</v>
      </c>
      <c r="W101">
        <v>6</v>
      </c>
      <c r="X101">
        <v>1</v>
      </c>
      <c r="Y101">
        <v>13</v>
      </c>
      <c r="Z101">
        <v>30.286458333333329</v>
      </c>
      <c r="AA101" t="s">
        <v>61</v>
      </c>
      <c r="AB101" t="s">
        <v>41</v>
      </c>
      <c r="AC101" t="s">
        <v>42</v>
      </c>
      <c r="AD101">
        <v>2024</v>
      </c>
    </row>
    <row r="102" spans="1:30" x14ac:dyDescent="0.3">
      <c r="A102" s="1" t="s">
        <v>184</v>
      </c>
      <c r="B102" s="1" t="s">
        <v>31</v>
      </c>
      <c r="C102" s="1" t="s">
        <v>93</v>
      </c>
      <c r="D102" s="1" t="s">
        <v>94</v>
      </c>
      <c r="E102" s="2">
        <v>45393.770833333336</v>
      </c>
      <c r="F102" s="2">
        <v>45393.784722222219</v>
      </c>
      <c r="G102">
        <v>20</v>
      </c>
      <c r="H102" s="1" t="s">
        <v>47</v>
      </c>
      <c r="I102" s="1" t="s">
        <v>35</v>
      </c>
      <c r="J102">
        <v>4</v>
      </c>
      <c r="K102">
        <v>4.5</v>
      </c>
      <c r="L102" s="1" t="s">
        <v>36</v>
      </c>
      <c r="M102" s="1" t="s">
        <v>59</v>
      </c>
      <c r="N102" t="b">
        <v>1</v>
      </c>
      <c r="O102" t="b">
        <v>0</v>
      </c>
      <c r="P102">
        <v>4.4444444444444446</v>
      </c>
      <c r="Q102">
        <v>0.88888888888888884</v>
      </c>
      <c r="R102" s="1" t="s">
        <v>69</v>
      </c>
      <c r="S102" s="1" t="s">
        <v>39</v>
      </c>
      <c r="T102">
        <v>10.8</v>
      </c>
      <c r="U102">
        <v>9.2000000000000011</v>
      </c>
      <c r="V102" t="b">
        <v>0</v>
      </c>
      <c r="W102">
        <v>12</v>
      </c>
      <c r="X102">
        <v>2</v>
      </c>
      <c r="Y102">
        <v>18</v>
      </c>
      <c r="Z102">
        <v>30.259433962264151</v>
      </c>
      <c r="AA102" t="s">
        <v>40</v>
      </c>
      <c r="AB102" t="s">
        <v>41</v>
      </c>
      <c r="AC102" t="s">
        <v>42</v>
      </c>
      <c r="AD102">
        <v>2024</v>
      </c>
    </row>
    <row r="103" spans="1:30" x14ac:dyDescent="0.3">
      <c r="A103" s="1" t="s">
        <v>185</v>
      </c>
      <c r="B103" s="1" t="s">
        <v>44</v>
      </c>
      <c r="C103" s="1" t="s">
        <v>96</v>
      </c>
      <c r="D103" s="1" t="s">
        <v>97</v>
      </c>
      <c r="E103" s="2">
        <v>45394.84375</v>
      </c>
      <c r="F103" s="2">
        <v>45394.861111111109</v>
      </c>
      <c r="G103">
        <v>25</v>
      </c>
      <c r="H103" s="1" t="s">
        <v>56</v>
      </c>
      <c r="I103" s="1" t="s">
        <v>57</v>
      </c>
      <c r="J103">
        <v>2</v>
      </c>
      <c r="K103">
        <v>2</v>
      </c>
      <c r="L103" s="1" t="s">
        <v>49</v>
      </c>
      <c r="M103" s="1" t="s">
        <v>68</v>
      </c>
      <c r="N103" t="b">
        <v>1</v>
      </c>
      <c r="O103" t="b">
        <v>0</v>
      </c>
      <c r="P103">
        <v>12.5</v>
      </c>
      <c r="Q103">
        <v>1</v>
      </c>
      <c r="R103" s="1" t="s">
        <v>69</v>
      </c>
      <c r="S103" s="1" t="s">
        <v>70</v>
      </c>
      <c r="T103">
        <v>4.8</v>
      </c>
      <c r="U103">
        <v>20.2</v>
      </c>
      <c r="V103" t="b">
        <v>0</v>
      </c>
      <c r="W103">
        <v>2</v>
      </c>
      <c r="X103">
        <v>3</v>
      </c>
      <c r="Y103">
        <v>20</v>
      </c>
      <c r="Z103">
        <v>28.186274509803919</v>
      </c>
      <c r="AA103" t="s">
        <v>40</v>
      </c>
      <c r="AB103" t="s">
        <v>41</v>
      </c>
      <c r="AC103" t="s">
        <v>42</v>
      </c>
      <c r="AD103">
        <v>2024</v>
      </c>
    </row>
    <row r="104" spans="1:30" x14ac:dyDescent="0.3">
      <c r="A104" s="1" t="s">
        <v>186</v>
      </c>
      <c r="B104" s="1" t="s">
        <v>53</v>
      </c>
      <c r="C104" s="1" t="s">
        <v>99</v>
      </c>
      <c r="D104" s="1" t="s">
        <v>100</v>
      </c>
      <c r="E104" s="2">
        <v>45395.770833333336</v>
      </c>
      <c r="F104" s="2">
        <v>45395.784722222219</v>
      </c>
      <c r="G104">
        <v>20</v>
      </c>
      <c r="H104" s="1" t="s">
        <v>34</v>
      </c>
      <c r="I104" s="1" t="s">
        <v>48</v>
      </c>
      <c r="J104">
        <v>3</v>
      </c>
      <c r="K104">
        <v>3.5</v>
      </c>
      <c r="L104" s="1" t="s">
        <v>58</v>
      </c>
      <c r="M104" s="1" t="s">
        <v>50</v>
      </c>
      <c r="N104" t="b">
        <v>1</v>
      </c>
      <c r="O104" t="b">
        <v>1</v>
      </c>
      <c r="P104">
        <v>5.7142857142857144</v>
      </c>
      <c r="Q104">
        <v>0.8571428571428571</v>
      </c>
      <c r="R104" s="1" t="s">
        <v>69</v>
      </c>
      <c r="S104" s="1" t="s">
        <v>39</v>
      </c>
      <c r="T104">
        <v>8.4</v>
      </c>
      <c r="U104">
        <v>11.6</v>
      </c>
      <c r="V104" t="b">
        <v>0</v>
      </c>
      <c r="W104">
        <v>6</v>
      </c>
      <c r="X104">
        <v>1</v>
      </c>
      <c r="Y104">
        <v>18</v>
      </c>
      <c r="Z104">
        <v>28.844221105527641</v>
      </c>
      <c r="AA104" t="s">
        <v>40</v>
      </c>
      <c r="AB104" t="s">
        <v>76</v>
      </c>
      <c r="AC104" t="s">
        <v>42</v>
      </c>
      <c r="AD104">
        <v>2024</v>
      </c>
    </row>
    <row r="105" spans="1:30" x14ac:dyDescent="0.3">
      <c r="A105" s="1" t="s">
        <v>187</v>
      </c>
      <c r="B105" s="1" t="s">
        <v>63</v>
      </c>
      <c r="C105" s="1" t="s">
        <v>54</v>
      </c>
      <c r="D105" s="1" t="s">
        <v>55</v>
      </c>
      <c r="E105" s="2">
        <v>45396.822916666664</v>
      </c>
      <c r="F105" s="2">
        <v>45396.840277777781</v>
      </c>
      <c r="G105">
        <v>25</v>
      </c>
      <c r="H105" s="1" t="s">
        <v>66</v>
      </c>
      <c r="I105" s="1" t="s">
        <v>67</v>
      </c>
      <c r="J105">
        <v>5</v>
      </c>
      <c r="K105">
        <v>4</v>
      </c>
      <c r="L105" s="1" t="s">
        <v>36</v>
      </c>
      <c r="M105" s="1" t="s">
        <v>37</v>
      </c>
      <c r="N105" t="b">
        <v>1</v>
      </c>
      <c r="O105" t="b">
        <v>1</v>
      </c>
      <c r="P105">
        <v>6.25</v>
      </c>
      <c r="Q105">
        <v>1.25</v>
      </c>
      <c r="R105" s="1" t="s">
        <v>69</v>
      </c>
      <c r="S105" s="1" t="s">
        <v>39</v>
      </c>
      <c r="T105">
        <v>9.6</v>
      </c>
      <c r="U105">
        <v>15.4</v>
      </c>
      <c r="V105" t="b">
        <v>0</v>
      </c>
      <c r="W105">
        <v>20</v>
      </c>
      <c r="X105">
        <v>2</v>
      </c>
      <c r="Y105">
        <v>19</v>
      </c>
      <c r="Z105">
        <v>29.948453608247419</v>
      </c>
      <c r="AA105" t="s">
        <v>40</v>
      </c>
      <c r="AB105" t="s">
        <v>76</v>
      </c>
      <c r="AC105" t="s">
        <v>42</v>
      </c>
      <c r="AD105">
        <v>2024</v>
      </c>
    </row>
    <row r="106" spans="1:30" x14ac:dyDescent="0.3">
      <c r="A106" s="1" t="s">
        <v>188</v>
      </c>
      <c r="B106" s="1" t="s">
        <v>72</v>
      </c>
      <c r="C106" s="1" t="s">
        <v>64</v>
      </c>
      <c r="D106" s="1" t="s">
        <v>65</v>
      </c>
      <c r="E106" s="2">
        <v>45397.541666666664</v>
      </c>
      <c r="F106" s="2">
        <v>45397.555555555555</v>
      </c>
      <c r="G106">
        <v>20</v>
      </c>
      <c r="H106" s="1" t="s">
        <v>34</v>
      </c>
      <c r="I106" s="1" t="s">
        <v>48</v>
      </c>
      <c r="J106">
        <v>3</v>
      </c>
      <c r="K106">
        <v>3</v>
      </c>
      <c r="L106" s="1" t="s">
        <v>49</v>
      </c>
      <c r="M106" s="1" t="s">
        <v>59</v>
      </c>
      <c r="N106" t="b">
        <v>0</v>
      </c>
      <c r="O106" t="b">
        <v>0</v>
      </c>
      <c r="P106">
        <v>6.666666666666667</v>
      </c>
      <c r="Q106">
        <v>1</v>
      </c>
      <c r="R106" s="1" t="s">
        <v>69</v>
      </c>
      <c r="S106" s="1" t="s">
        <v>39</v>
      </c>
      <c r="T106">
        <v>7.1999999999999993</v>
      </c>
      <c r="U106">
        <v>12.8</v>
      </c>
      <c r="V106" t="b">
        <v>0</v>
      </c>
      <c r="W106">
        <v>6</v>
      </c>
      <c r="X106">
        <v>3</v>
      </c>
      <c r="Y106">
        <v>13</v>
      </c>
      <c r="Z106">
        <v>30.286458333333329</v>
      </c>
      <c r="AA106" t="s">
        <v>61</v>
      </c>
      <c r="AB106" t="s">
        <v>41</v>
      </c>
      <c r="AC106" t="s">
        <v>42</v>
      </c>
      <c r="AD106">
        <v>2024</v>
      </c>
    </row>
    <row r="107" spans="1:30" x14ac:dyDescent="0.3">
      <c r="A107" s="1" t="s">
        <v>189</v>
      </c>
      <c r="B107" s="1" t="s">
        <v>31</v>
      </c>
      <c r="C107" s="1" t="s">
        <v>45</v>
      </c>
      <c r="D107" s="1" t="s">
        <v>46</v>
      </c>
      <c r="E107" s="2">
        <v>45398.770833333336</v>
      </c>
      <c r="F107" s="2">
        <v>45398.784722222219</v>
      </c>
      <c r="G107">
        <v>20</v>
      </c>
      <c r="H107" s="1" t="s">
        <v>47</v>
      </c>
      <c r="I107" s="1" t="s">
        <v>35</v>
      </c>
      <c r="J107">
        <v>4</v>
      </c>
      <c r="K107">
        <v>4.5</v>
      </c>
      <c r="L107" s="1" t="s">
        <v>58</v>
      </c>
      <c r="M107" s="1" t="s">
        <v>68</v>
      </c>
      <c r="N107" t="b">
        <v>1</v>
      </c>
      <c r="O107" t="b">
        <v>0</v>
      </c>
      <c r="P107">
        <v>4.4444444444444446</v>
      </c>
      <c r="Q107">
        <v>0.88888888888888884</v>
      </c>
      <c r="R107" s="1" t="s">
        <v>69</v>
      </c>
      <c r="S107" s="1" t="s">
        <v>70</v>
      </c>
      <c r="T107">
        <v>10.8</v>
      </c>
      <c r="U107">
        <v>9.2000000000000011</v>
      </c>
      <c r="V107" t="b">
        <v>0</v>
      </c>
      <c r="W107">
        <v>12</v>
      </c>
      <c r="X107">
        <v>1</v>
      </c>
      <c r="Y107">
        <v>18</v>
      </c>
      <c r="Z107">
        <v>30.259433962264151</v>
      </c>
      <c r="AA107" t="s">
        <v>40</v>
      </c>
      <c r="AB107" t="s">
        <v>41</v>
      </c>
      <c r="AC107" t="s">
        <v>42</v>
      </c>
      <c r="AD107">
        <v>2024</v>
      </c>
    </row>
    <row r="108" spans="1:30" x14ac:dyDescent="0.3">
      <c r="A108" s="1" t="s">
        <v>190</v>
      </c>
      <c r="B108" s="1" t="s">
        <v>44</v>
      </c>
      <c r="C108" s="1" t="s">
        <v>87</v>
      </c>
      <c r="D108" s="1" t="s">
        <v>88</v>
      </c>
      <c r="E108" s="2">
        <v>45399.833333333336</v>
      </c>
      <c r="F108" s="2">
        <v>45399.850694444445</v>
      </c>
      <c r="G108">
        <v>25</v>
      </c>
      <c r="H108" s="1" t="s">
        <v>34</v>
      </c>
      <c r="I108" s="1" t="s">
        <v>48</v>
      </c>
      <c r="J108">
        <v>3</v>
      </c>
      <c r="K108">
        <v>3</v>
      </c>
      <c r="L108" s="1" t="s">
        <v>49</v>
      </c>
      <c r="M108" s="1" t="s">
        <v>50</v>
      </c>
      <c r="N108" t="b">
        <v>1</v>
      </c>
      <c r="O108" t="b">
        <v>0</v>
      </c>
      <c r="P108">
        <v>8.3333333333333339</v>
      </c>
      <c r="Q108">
        <v>1</v>
      </c>
      <c r="R108" s="1" t="s">
        <v>69</v>
      </c>
      <c r="S108" s="1" t="s">
        <v>39</v>
      </c>
      <c r="T108">
        <v>7.1999999999999993</v>
      </c>
      <c r="U108">
        <v>17.8</v>
      </c>
      <c r="V108" t="b">
        <v>0</v>
      </c>
      <c r="W108">
        <v>6</v>
      </c>
      <c r="X108">
        <v>3</v>
      </c>
      <c r="Y108">
        <v>20</v>
      </c>
      <c r="Z108">
        <v>28.186274509803919</v>
      </c>
      <c r="AA108" t="s">
        <v>40</v>
      </c>
      <c r="AB108" t="s">
        <v>41</v>
      </c>
      <c r="AC108" t="s">
        <v>42</v>
      </c>
      <c r="AD108">
        <v>2024</v>
      </c>
    </row>
    <row r="109" spans="1:30" x14ac:dyDescent="0.3">
      <c r="A109" s="1" t="s">
        <v>191</v>
      </c>
      <c r="B109" s="1" t="s">
        <v>53</v>
      </c>
      <c r="C109" s="1" t="s">
        <v>90</v>
      </c>
      <c r="D109" s="1" t="s">
        <v>91</v>
      </c>
      <c r="E109" s="2">
        <v>45400.802083333336</v>
      </c>
      <c r="F109" s="2">
        <v>45400.815972222219</v>
      </c>
      <c r="G109">
        <v>20</v>
      </c>
      <c r="H109" s="1" t="s">
        <v>56</v>
      </c>
      <c r="I109" s="1" t="s">
        <v>57</v>
      </c>
      <c r="J109">
        <v>2</v>
      </c>
      <c r="K109">
        <v>2.5</v>
      </c>
      <c r="L109" s="1" t="s">
        <v>58</v>
      </c>
      <c r="M109" s="1" t="s">
        <v>37</v>
      </c>
      <c r="N109" t="b">
        <v>1</v>
      </c>
      <c r="O109" t="b">
        <v>0</v>
      </c>
      <c r="P109">
        <v>8</v>
      </c>
      <c r="Q109">
        <v>0.8</v>
      </c>
      <c r="R109" s="1" t="s">
        <v>69</v>
      </c>
      <c r="S109" s="1" t="s">
        <v>39</v>
      </c>
      <c r="T109">
        <v>6</v>
      </c>
      <c r="U109">
        <v>14</v>
      </c>
      <c r="V109" t="b">
        <v>0</v>
      </c>
      <c r="W109">
        <v>2</v>
      </c>
      <c r="X109">
        <v>1</v>
      </c>
      <c r="Y109">
        <v>19</v>
      </c>
      <c r="Z109">
        <v>28.844221105527641</v>
      </c>
      <c r="AA109" t="s">
        <v>40</v>
      </c>
      <c r="AB109" t="s">
        <v>41</v>
      </c>
      <c r="AC109" t="s">
        <v>42</v>
      </c>
      <c r="AD109">
        <v>2024</v>
      </c>
    </row>
    <row r="110" spans="1:30" x14ac:dyDescent="0.3">
      <c r="A110" s="1" t="s">
        <v>192</v>
      </c>
      <c r="B110" s="1" t="s">
        <v>63</v>
      </c>
      <c r="C110" s="1" t="s">
        <v>73</v>
      </c>
      <c r="D110" s="1" t="s">
        <v>74</v>
      </c>
      <c r="E110" s="2">
        <v>45401.822916666664</v>
      </c>
      <c r="F110" s="2">
        <v>45401.840277777781</v>
      </c>
      <c r="G110">
        <v>25</v>
      </c>
      <c r="H110" s="1" t="s">
        <v>66</v>
      </c>
      <c r="I110" s="1" t="s">
        <v>67</v>
      </c>
      <c r="J110">
        <v>5</v>
      </c>
      <c r="K110">
        <v>4</v>
      </c>
      <c r="L110" s="1" t="s">
        <v>36</v>
      </c>
      <c r="M110" s="1" t="s">
        <v>59</v>
      </c>
      <c r="N110" t="b">
        <v>1</v>
      </c>
      <c r="O110" t="b">
        <v>0</v>
      </c>
      <c r="P110">
        <v>6.25</v>
      </c>
      <c r="Q110">
        <v>1.25</v>
      </c>
      <c r="R110" s="1" t="s">
        <v>69</v>
      </c>
      <c r="S110" s="1" t="s">
        <v>39</v>
      </c>
      <c r="T110">
        <v>9.6</v>
      </c>
      <c r="U110">
        <v>15.4</v>
      </c>
      <c r="V110" t="b">
        <v>0</v>
      </c>
      <c r="W110">
        <v>20</v>
      </c>
      <c r="X110">
        <v>2</v>
      </c>
      <c r="Y110">
        <v>19</v>
      </c>
      <c r="Z110">
        <v>29.948453608247419</v>
      </c>
      <c r="AA110" t="s">
        <v>40</v>
      </c>
      <c r="AB110" t="s">
        <v>41</v>
      </c>
      <c r="AC110" t="s">
        <v>42</v>
      </c>
      <c r="AD110">
        <v>2024</v>
      </c>
    </row>
    <row r="111" spans="1:30" x14ac:dyDescent="0.3">
      <c r="A111" s="1" t="s">
        <v>193</v>
      </c>
      <c r="B111" s="1" t="s">
        <v>72</v>
      </c>
      <c r="C111" s="1" t="s">
        <v>93</v>
      </c>
      <c r="D111" s="1" t="s">
        <v>94</v>
      </c>
      <c r="E111" s="2">
        <v>45402.541666666664</v>
      </c>
      <c r="F111" s="2">
        <v>45402.555555555555</v>
      </c>
      <c r="G111">
        <v>20</v>
      </c>
      <c r="H111" s="1" t="s">
        <v>34</v>
      </c>
      <c r="I111" s="1" t="s">
        <v>48</v>
      </c>
      <c r="J111">
        <v>3</v>
      </c>
      <c r="K111">
        <v>3.5</v>
      </c>
      <c r="L111" s="1" t="s">
        <v>49</v>
      </c>
      <c r="M111" s="1" t="s">
        <v>68</v>
      </c>
      <c r="N111" t="b">
        <v>0</v>
      </c>
      <c r="O111" t="b">
        <v>1</v>
      </c>
      <c r="P111">
        <v>5.7142857142857144</v>
      </c>
      <c r="Q111">
        <v>0.8571428571428571</v>
      </c>
      <c r="R111" s="1" t="s">
        <v>69</v>
      </c>
      <c r="S111" s="1" t="s">
        <v>70</v>
      </c>
      <c r="T111">
        <v>8.4</v>
      </c>
      <c r="U111">
        <v>11.6</v>
      </c>
      <c r="V111" t="b">
        <v>0</v>
      </c>
      <c r="W111">
        <v>6</v>
      </c>
      <c r="X111">
        <v>3</v>
      </c>
      <c r="Y111">
        <v>13</v>
      </c>
      <c r="Z111">
        <v>30.286458333333329</v>
      </c>
      <c r="AA111" t="s">
        <v>61</v>
      </c>
      <c r="AB111" t="s">
        <v>76</v>
      </c>
      <c r="AC111" t="s">
        <v>42</v>
      </c>
      <c r="AD111">
        <v>2024</v>
      </c>
    </row>
    <row r="112" spans="1:30" x14ac:dyDescent="0.3">
      <c r="A112" s="1" t="s">
        <v>194</v>
      </c>
      <c r="B112" s="1" t="s">
        <v>31</v>
      </c>
      <c r="C112" s="1" t="s">
        <v>96</v>
      </c>
      <c r="D112" s="1" t="s">
        <v>97</v>
      </c>
      <c r="E112" s="2">
        <v>45403.770833333336</v>
      </c>
      <c r="F112" s="2">
        <v>45403.784722222219</v>
      </c>
      <c r="G112">
        <v>20</v>
      </c>
      <c r="H112" s="1" t="s">
        <v>47</v>
      </c>
      <c r="I112" s="1" t="s">
        <v>35</v>
      </c>
      <c r="J112">
        <v>4</v>
      </c>
      <c r="K112">
        <v>4.5</v>
      </c>
      <c r="L112" s="1" t="s">
        <v>58</v>
      </c>
      <c r="M112" s="1" t="s">
        <v>50</v>
      </c>
      <c r="N112" t="b">
        <v>1</v>
      </c>
      <c r="O112" t="b">
        <v>1</v>
      </c>
      <c r="P112">
        <v>4.4444444444444446</v>
      </c>
      <c r="Q112">
        <v>0.88888888888888884</v>
      </c>
      <c r="R112" s="1" t="s">
        <v>69</v>
      </c>
      <c r="S112" s="1" t="s">
        <v>39</v>
      </c>
      <c r="T112">
        <v>10.8</v>
      </c>
      <c r="U112">
        <v>9.2000000000000011</v>
      </c>
      <c r="V112" t="b">
        <v>0</v>
      </c>
      <c r="W112">
        <v>12</v>
      </c>
      <c r="X112">
        <v>1</v>
      </c>
      <c r="Y112">
        <v>18</v>
      </c>
      <c r="Z112">
        <v>30.259433962264151</v>
      </c>
      <c r="AA112" t="s">
        <v>40</v>
      </c>
      <c r="AB112" t="s">
        <v>76</v>
      </c>
      <c r="AC112" t="s">
        <v>42</v>
      </c>
      <c r="AD112">
        <v>2024</v>
      </c>
    </row>
    <row r="113" spans="1:30" x14ac:dyDescent="0.3">
      <c r="A113" s="1" t="s">
        <v>195</v>
      </c>
      <c r="B113" s="1" t="s">
        <v>44</v>
      </c>
      <c r="C113" s="1" t="s">
        <v>99</v>
      </c>
      <c r="D113" s="1" t="s">
        <v>100</v>
      </c>
      <c r="E113" s="2">
        <v>45404.84375</v>
      </c>
      <c r="F113" s="2">
        <v>45404.861111111109</v>
      </c>
      <c r="G113">
        <v>25</v>
      </c>
      <c r="H113" s="1" t="s">
        <v>56</v>
      </c>
      <c r="I113" s="1" t="s">
        <v>57</v>
      </c>
      <c r="J113">
        <v>2</v>
      </c>
      <c r="K113">
        <v>2</v>
      </c>
      <c r="L113" s="1" t="s">
        <v>49</v>
      </c>
      <c r="M113" s="1" t="s">
        <v>37</v>
      </c>
      <c r="N113" t="b">
        <v>1</v>
      </c>
      <c r="O113" t="b">
        <v>0</v>
      </c>
      <c r="P113">
        <v>12.5</v>
      </c>
      <c r="Q113">
        <v>1</v>
      </c>
      <c r="R113" s="1" t="s">
        <v>69</v>
      </c>
      <c r="S113" s="1" t="s">
        <v>39</v>
      </c>
      <c r="T113">
        <v>4.8</v>
      </c>
      <c r="U113">
        <v>20.2</v>
      </c>
      <c r="V113" t="b">
        <v>0</v>
      </c>
      <c r="W113">
        <v>2</v>
      </c>
      <c r="X113">
        <v>3</v>
      </c>
      <c r="Y113">
        <v>20</v>
      </c>
      <c r="Z113">
        <v>28.186274509803919</v>
      </c>
      <c r="AA113" t="s">
        <v>40</v>
      </c>
      <c r="AB113" t="s">
        <v>41</v>
      </c>
      <c r="AC113" t="s">
        <v>42</v>
      </c>
      <c r="AD113">
        <v>2024</v>
      </c>
    </row>
    <row r="114" spans="1:30" x14ac:dyDescent="0.3">
      <c r="A114" s="1" t="s">
        <v>196</v>
      </c>
      <c r="B114" s="1" t="s">
        <v>53</v>
      </c>
      <c r="C114" s="1" t="s">
        <v>73</v>
      </c>
      <c r="D114" s="1" t="s">
        <v>74</v>
      </c>
      <c r="E114" s="2">
        <v>45405.770833333336</v>
      </c>
      <c r="F114" s="2">
        <v>45405.784722222219</v>
      </c>
      <c r="G114">
        <v>20</v>
      </c>
      <c r="H114" s="1" t="s">
        <v>34</v>
      </c>
      <c r="I114" s="1" t="s">
        <v>48</v>
      </c>
      <c r="J114">
        <v>3</v>
      </c>
      <c r="K114">
        <v>3</v>
      </c>
      <c r="L114" s="1" t="s">
        <v>49</v>
      </c>
      <c r="M114" s="1" t="s">
        <v>59</v>
      </c>
      <c r="N114" t="b">
        <v>1</v>
      </c>
      <c r="O114" t="b">
        <v>0</v>
      </c>
      <c r="P114">
        <v>6.666666666666667</v>
      </c>
      <c r="Q114">
        <v>1</v>
      </c>
      <c r="R114" s="1" t="s">
        <v>69</v>
      </c>
      <c r="S114" s="1" t="s">
        <v>39</v>
      </c>
      <c r="T114">
        <v>7.1999999999999993</v>
      </c>
      <c r="U114">
        <v>12.8</v>
      </c>
      <c r="V114" t="b">
        <v>0</v>
      </c>
      <c r="W114">
        <v>6</v>
      </c>
      <c r="X114">
        <v>3</v>
      </c>
      <c r="Y114">
        <v>18</v>
      </c>
      <c r="Z114">
        <v>28.844221105527641</v>
      </c>
      <c r="AA114" t="s">
        <v>40</v>
      </c>
      <c r="AB114" t="s">
        <v>41</v>
      </c>
      <c r="AC114" t="s">
        <v>42</v>
      </c>
      <c r="AD114">
        <v>2024</v>
      </c>
    </row>
    <row r="115" spans="1:30" x14ac:dyDescent="0.3">
      <c r="A115" s="1" t="s">
        <v>197</v>
      </c>
      <c r="B115" s="1" t="s">
        <v>63</v>
      </c>
      <c r="C115" s="1" t="s">
        <v>45</v>
      </c>
      <c r="D115" s="1" t="s">
        <v>46</v>
      </c>
      <c r="E115" s="2">
        <v>45406.822916666664</v>
      </c>
      <c r="F115" s="2">
        <v>45406.840277777781</v>
      </c>
      <c r="G115">
        <v>25</v>
      </c>
      <c r="H115" s="1" t="s">
        <v>66</v>
      </c>
      <c r="I115" s="1" t="s">
        <v>67</v>
      </c>
      <c r="J115">
        <v>5</v>
      </c>
      <c r="K115">
        <v>4.5</v>
      </c>
      <c r="L115" s="1" t="s">
        <v>58</v>
      </c>
      <c r="M115" s="1" t="s">
        <v>68</v>
      </c>
      <c r="N115" t="b">
        <v>1</v>
      </c>
      <c r="O115" t="b">
        <v>0</v>
      </c>
      <c r="P115">
        <v>5.5555555555555554</v>
      </c>
      <c r="Q115">
        <v>1.1111111111111109</v>
      </c>
      <c r="R115" s="1" t="s">
        <v>69</v>
      </c>
      <c r="S115" s="1" t="s">
        <v>70</v>
      </c>
      <c r="T115">
        <v>10.8</v>
      </c>
      <c r="U115">
        <v>14.2</v>
      </c>
      <c r="V115" t="b">
        <v>0</v>
      </c>
      <c r="W115">
        <v>20</v>
      </c>
      <c r="X115">
        <v>1</v>
      </c>
      <c r="Y115">
        <v>19</v>
      </c>
      <c r="Z115">
        <v>29.948453608247419</v>
      </c>
      <c r="AA115" t="s">
        <v>40</v>
      </c>
      <c r="AB115" t="s">
        <v>41</v>
      </c>
      <c r="AC115" t="s">
        <v>42</v>
      </c>
      <c r="AD115">
        <v>2024</v>
      </c>
    </row>
    <row r="116" spans="1:30" x14ac:dyDescent="0.3">
      <c r="A116" s="1" t="s">
        <v>198</v>
      </c>
      <c r="B116" s="1" t="s">
        <v>72</v>
      </c>
      <c r="C116" s="1" t="s">
        <v>54</v>
      </c>
      <c r="D116" s="1" t="s">
        <v>55</v>
      </c>
      <c r="E116" s="2">
        <v>45407.541666666664</v>
      </c>
      <c r="F116" s="2">
        <v>45407.555555555555</v>
      </c>
      <c r="G116">
        <v>20</v>
      </c>
      <c r="H116" s="1" t="s">
        <v>34</v>
      </c>
      <c r="I116" s="1" t="s">
        <v>48</v>
      </c>
      <c r="J116">
        <v>3</v>
      </c>
      <c r="K116">
        <v>3.5</v>
      </c>
      <c r="L116" s="1" t="s">
        <v>36</v>
      </c>
      <c r="M116" s="1" t="s">
        <v>50</v>
      </c>
      <c r="N116" t="b">
        <v>0</v>
      </c>
      <c r="O116" t="b">
        <v>0</v>
      </c>
      <c r="P116">
        <v>5.7142857142857144</v>
      </c>
      <c r="Q116">
        <v>0.8571428571428571</v>
      </c>
      <c r="R116" s="1" t="s">
        <v>69</v>
      </c>
      <c r="S116" s="1" t="s">
        <v>39</v>
      </c>
      <c r="T116">
        <v>8.4</v>
      </c>
      <c r="U116">
        <v>11.6</v>
      </c>
      <c r="V116" t="b">
        <v>0</v>
      </c>
      <c r="W116">
        <v>6</v>
      </c>
      <c r="X116">
        <v>2</v>
      </c>
      <c r="Y116">
        <v>13</v>
      </c>
      <c r="Z116">
        <v>30.286458333333329</v>
      </c>
      <c r="AA116" t="s">
        <v>61</v>
      </c>
      <c r="AB116" t="s">
        <v>41</v>
      </c>
      <c r="AC116" t="s">
        <v>42</v>
      </c>
      <c r="AD116">
        <v>2024</v>
      </c>
    </row>
    <row r="117" spans="1:30" x14ac:dyDescent="0.3">
      <c r="A117" s="1" t="s">
        <v>199</v>
      </c>
      <c r="B117" s="1" t="s">
        <v>31</v>
      </c>
      <c r="C117" s="1" t="s">
        <v>64</v>
      </c>
      <c r="D117" s="1" t="s">
        <v>65</v>
      </c>
      <c r="E117" s="2">
        <v>45408.770833333336</v>
      </c>
      <c r="F117" s="2">
        <v>45408.784722222219</v>
      </c>
      <c r="G117">
        <v>20</v>
      </c>
      <c r="H117" s="1" t="s">
        <v>47</v>
      </c>
      <c r="I117" s="1" t="s">
        <v>35</v>
      </c>
      <c r="J117">
        <v>4</v>
      </c>
      <c r="K117">
        <v>4</v>
      </c>
      <c r="L117" s="1" t="s">
        <v>49</v>
      </c>
      <c r="M117" s="1" t="s">
        <v>37</v>
      </c>
      <c r="N117" t="b">
        <v>1</v>
      </c>
      <c r="O117" t="b">
        <v>0</v>
      </c>
      <c r="P117">
        <v>5</v>
      </c>
      <c r="Q117">
        <v>1</v>
      </c>
      <c r="R117" s="1" t="s">
        <v>69</v>
      </c>
      <c r="S117" s="1" t="s">
        <v>39</v>
      </c>
      <c r="T117">
        <v>9.6</v>
      </c>
      <c r="U117">
        <v>10.4</v>
      </c>
      <c r="V117" t="b">
        <v>0</v>
      </c>
      <c r="W117">
        <v>12</v>
      </c>
      <c r="X117">
        <v>3</v>
      </c>
      <c r="Y117">
        <v>18</v>
      </c>
      <c r="Z117">
        <v>30.259433962264151</v>
      </c>
      <c r="AA117" t="s">
        <v>40</v>
      </c>
      <c r="AB117" t="s">
        <v>41</v>
      </c>
      <c r="AC117" t="s">
        <v>42</v>
      </c>
      <c r="AD117">
        <v>2024</v>
      </c>
    </row>
    <row r="118" spans="1:30" x14ac:dyDescent="0.3">
      <c r="A118" s="1" t="s">
        <v>200</v>
      </c>
      <c r="B118" s="1" t="s">
        <v>44</v>
      </c>
      <c r="C118" s="1" t="s">
        <v>73</v>
      </c>
      <c r="D118" s="1" t="s">
        <v>74</v>
      </c>
      <c r="E118" s="2">
        <v>45409.833333333336</v>
      </c>
      <c r="F118" s="2">
        <v>45409.850694444445</v>
      </c>
      <c r="G118">
        <v>25</v>
      </c>
      <c r="H118" s="1" t="s">
        <v>34</v>
      </c>
      <c r="I118" s="1" t="s">
        <v>48</v>
      </c>
      <c r="J118">
        <v>3</v>
      </c>
      <c r="K118">
        <v>3</v>
      </c>
      <c r="L118" s="1" t="s">
        <v>58</v>
      </c>
      <c r="M118" s="1" t="s">
        <v>59</v>
      </c>
      <c r="N118" t="b">
        <v>1</v>
      </c>
      <c r="O118" t="b">
        <v>1</v>
      </c>
      <c r="P118">
        <v>8.3333333333333339</v>
      </c>
      <c r="Q118">
        <v>1</v>
      </c>
      <c r="R118" s="1" t="s">
        <v>69</v>
      </c>
      <c r="S118" s="1" t="s">
        <v>39</v>
      </c>
      <c r="T118">
        <v>7.1999999999999993</v>
      </c>
      <c r="U118">
        <v>17.8</v>
      </c>
      <c r="V118" t="b">
        <v>0</v>
      </c>
      <c r="W118">
        <v>6</v>
      </c>
      <c r="X118">
        <v>1</v>
      </c>
      <c r="Y118">
        <v>20</v>
      </c>
      <c r="Z118">
        <v>28.186274509803919</v>
      </c>
      <c r="AA118" t="s">
        <v>40</v>
      </c>
      <c r="AB118" t="s">
        <v>76</v>
      </c>
      <c r="AC118" t="s">
        <v>42</v>
      </c>
      <c r="AD118">
        <v>2024</v>
      </c>
    </row>
    <row r="119" spans="1:30" x14ac:dyDescent="0.3">
      <c r="A119" s="1" t="s">
        <v>201</v>
      </c>
      <c r="B119" s="1" t="s">
        <v>53</v>
      </c>
      <c r="C119" s="1" t="s">
        <v>85</v>
      </c>
      <c r="D119" s="1" t="s">
        <v>74</v>
      </c>
      <c r="E119" s="2">
        <v>45410.802083333336</v>
      </c>
      <c r="F119" s="2">
        <v>45410.815972222219</v>
      </c>
      <c r="G119">
        <v>20</v>
      </c>
      <c r="H119" s="1" t="s">
        <v>56</v>
      </c>
      <c r="I119" s="1" t="s">
        <v>57</v>
      </c>
      <c r="J119">
        <v>2</v>
      </c>
      <c r="K119">
        <v>2.5</v>
      </c>
      <c r="L119" s="1" t="s">
        <v>58</v>
      </c>
      <c r="M119" s="1" t="s">
        <v>68</v>
      </c>
      <c r="N119" t="b">
        <v>1</v>
      </c>
      <c r="O119" t="b">
        <v>1</v>
      </c>
      <c r="P119">
        <v>8</v>
      </c>
      <c r="Q119">
        <v>0.8</v>
      </c>
      <c r="R119" s="1" t="s">
        <v>69</v>
      </c>
      <c r="S119" s="1" t="s">
        <v>70</v>
      </c>
      <c r="T119">
        <v>6</v>
      </c>
      <c r="U119">
        <v>14</v>
      </c>
      <c r="V119" t="b">
        <v>0</v>
      </c>
      <c r="W119">
        <v>2</v>
      </c>
      <c r="X119">
        <v>1</v>
      </c>
      <c r="Y119">
        <v>19</v>
      </c>
      <c r="Z119">
        <v>28.844221105527641</v>
      </c>
      <c r="AA119" t="s">
        <v>40</v>
      </c>
      <c r="AB119" t="s">
        <v>76</v>
      </c>
      <c r="AC119" t="s">
        <v>42</v>
      </c>
      <c r="AD119">
        <v>2024</v>
      </c>
    </row>
    <row r="120" spans="1:30" x14ac:dyDescent="0.3">
      <c r="A120" s="1" t="s">
        <v>202</v>
      </c>
      <c r="B120" s="1" t="s">
        <v>63</v>
      </c>
      <c r="C120" s="1" t="s">
        <v>87</v>
      </c>
      <c r="D120" s="1" t="s">
        <v>88</v>
      </c>
      <c r="E120" s="2">
        <v>45411.822916666664</v>
      </c>
      <c r="F120" s="2">
        <v>45411.840277777781</v>
      </c>
      <c r="G120">
        <v>25</v>
      </c>
      <c r="H120" s="1" t="s">
        <v>66</v>
      </c>
      <c r="I120" s="1" t="s">
        <v>67</v>
      </c>
      <c r="J120">
        <v>5</v>
      </c>
      <c r="K120">
        <v>4.5</v>
      </c>
      <c r="L120" s="1" t="s">
        <v>49</v>
      </c>
      <c r="M120" s="1" t="s">
        <v>50</v>
      </c>
      <c r="N120" t="b">
        <v>1</v>
      </c>
      <c r="O120" t="b">
        <v>0</v>
      </c>
      <c r="P120">
        <v>5.5555555555555554</v>
      </c>
      <c r="Q120">
        <v>1.1111111111111109</v>
      </c>
      <c r="R120" s="1" t="s">
        <v>69</v>
      </c>
      <c r="S120" s="1" t="s">
        <v>39</v>
      </c>
      <c r="T120">
        <v>10.8</v>
      </c>
      <c r="U120">
        <v>14.2</v>
      </c>
      <c r="V120" t="b">
        <v>0</v>
      </c>
      <c r="W120">
        <v>20</v>
      </c>
      <c r="X120">
        <v>3</v>
      </c>
      <c r="Y120">
        <v>19</v>
      </c>
      <c r="Z120">
        <v>29.948453608247419</v>
      </c>
      <c r="AA120" t="s">
        <v>40</v>
      </c>
      <c r="AB120" t="s">
        <v>41</v>
      </c>
      <c r="AC120" t="s">
        <v>42</v>
      </c>
      <c r="AD120">
        <v>2024</v>
      </c>
    </row>
    <row r="121" spans="1:30" x14ac:dyDescent="0.3">
      <c r="A121" s="1" t="s">
        <v>203</v>
      </c>
      <c r="B121" s="1" t="s">
        <v>72</v>
      </c>
      <c r="C121" s="1" t="s">
        <v>90</v>
      </c>
      <c r="D121" s="1" t="s">
        <v>91</v>
      </c>
      <c r="E121" s="2">
        <v>45412.541666666664</v>
      </c>
      <c r="F121" s="2">
        <v>45412.555555555555</v>
      </c>
      <c r="G121">
        <v>20</v>
      </c>
      <c r="H121" s="1" t="s">
        <v>34</v>
      </c>
      <c r="I121" s="1" t="s">
        <v>48</v>
      </c>
      <c r="J121">
        <v>3</v>
      </c>
      <c r="K121">
        <v>3</v>
      </c>
      <c r="L121" s="1" t="s">
        <v>36</v>
      </c>
      <c r="M121" s="1" t="s">
        <v>37</v>
      </c>
      <c r="N121" t="b">
        <v>0</v>
      </c>
      <c r="O121" t="b">
        <v>0</v>
      </c>
      <c r="P121">
        <v>6.666666666666667</v>
      </c>
      <c r="Q121">
        <v>1</v>
      </c>
      <c r="R121" s="1" t="s">
        <v>69</v>
      </c>
      <c r="S121" s="1" t="s">
        <v>39</v>
      </c>
      <c r="T121">
        <v>7.1999999999999993</v>
      </c>
      <c r="U121">
        <v>12.8</v>
      </c>
      <c r="V121" t="b">
        <v>0</v>
      </c>
      <c r="W121">
        <v>6</v>
      </c>
      <c r="X121">
        <v>2</v>
      </c>
      <c r="Y121">
        <v>13</v>
      </c>
      <c r="Z121">
        <v>30.286458333333329</v>
      </c>
      <c r="AA121" t="s">
        <v>61</v>
      </c>
      <c r="AB121" t="s">
        <v>41</v>
      </c>
      <c r="AC121" t="s">
        <v>42</v>
      </c>
      <c r="AD121">
        <v>2024</v>
      </c>
    </row>
    <row r="122" spans="1:30" x14ac:dyDescent="0.3">
      <c r="A122" s="1" t="s">
        <v>204</v>
      </c>
      <c r="B122" s="1" t="s">
        <v>31</v>
      </c>
      <c r="C122" s="1" t="s">
        <v>93</v>
      </c>
      <c r="D122" s="1" t="s">
        <v>94</v>
      </c>
      <c r="E122" s="2">
        <v>45413.770833333336</v>
      </c>
      <c r="F122" s="2">
        <v>45413.784722222219</v>
      </c>
      <c r="G122">
        <v>20</v>
      </c>
      <c r="H122" s="1" t="s">
        <v>47</v>
      </c>
      <c r="I122" s="1" t="s">
        <v>35</v>
      </c>
      <c r="J122">
        <v>4</v>
      </c>
      <c r="K122">
        <v>4.5</v>
      </c>
      <c r="L122" s="1" t="s">
        <v>58</v>
      </c>
      <c r="M122" s="1" t="s">
        <v>59</v>
      </c>
      <c r="N122" t="b">
        <v>1</v>
      </c>
      <c r="O122" t="b">
        <v>0</v>
      </c>
      <c r="P122">
        <v>4.4444444444444446</v>
      </c>
      <c r="Q122">
        <v>0.88888888888888884</v>
      </c>
      <c r="R122" s="1" t="s">
        <v>75</v>
      </c>
      <c r="S122" s="1" t="s">
        <v>39</v>
      </c>
      <c r="T122">
        <v>10.8</v>
      </c>
      <c r="U122">
        <v>9.2000000000000011</v>
      </c>
      <c r="V122" t="b">
        <v>0</v>
      </c>
      <c r="W122">
        <v>12</v>
      </c>
      <c r="X122">
        <v>1</v>
      </c>
      <c r="Y122">
        <v>18</v>
      </c>
      <c r="Z122">
        <v>30.259433962264151</v>
      </c>
      <c r="AA122" t="s">
        <v>40</v>
      </c>
      <c r="AB122" t="s">
        <v>41</v>
      </c>
      <c r="AC122" t="s">
        <v>42</v>
      </c>
      <c r="AD122">
        <v>2024</v>
      </c>
    </row>
    <row r="123" spans="1:30" x14ac:dyDescent="0.3">
      <c r="A123" s="1" t="s">
        <v>205</v>
      </c>
      <c r="B123" s="1" t="s">
        <v>44</v>
      </c>
      <c r="C123" s="1" t="s">
        <v>96</v>
      </c>
      <c r="D123" s="1" t="s">
        <v>97</v>
      </c>
      <c r="E123" s="2">
        <v>45414.84375</v>
      </c>
      <c r="F123" s="2">
        <v>45414.861111111109</v>
      </c>
      <c r="G123">
        <v>25</v>
      </c>
      <c r="H123" s="1" t="s">
        <v>56</v>
      </c>
      <c r="I123" s="1" t="s">
        <v>57</v>
      </c>
      <c r="J123">
        <v>2</v>
      </c>
      <c r="K123">
        <v>2</v>
      </c>
      <c r="L123" s="1" t="s">
        <v>49</v>
      </c>
      <c r="M123" s="1" t="s">
        <v>68</v>
      </c>
      <c r="N123" t="b">
        <v>1</v>
      </c>
      <c r="O123" t="b">
        <v>0</v>
      </c>
      <c r="P123">
        <v>12.5</v>
      </c>
      <c r="Q123">
        <v>1</v>
      </c>
      <c r="R123" s="1" t="s">
        <v>75</v>
      </c>
      <c r="S123" s="1" t="s">
        <v>70</v>
      </c>
      <c r="T123">
        <v>4.8</v>
      </c>
      <c r="U123">
        <v>20.2</v>
      </c>
      <c r="V123" t="b">
        <v>0</v>
      </c>
      <c r="W123">
        <v>2</v>
      </c>
      <c r="X123">
        <v>3</v>
      </c>
      <c r="Y123">
        <v>20</v>
      </c>
      <c r="Z123">
        <v>28.186274509803919</v>
      </c>
      <c r="AA123" t="s">
        <v>40</v>
      </c>
      <c r="AB123" t="s">
        <v>41</v>
      </c>
      <c r="AC123" t="s">
        <v>42</v>
      </c>
      <c r="AD123">
        <v>2024</v>
      </c>
    </row>
    <row r="124" spans="1:30" x14ac:dyDescent="0.3">
      <c r="A124" s="1" t="s">
        <v>206</v>
      </c>
      <c r="B124" s="1" t="s">
        <v>53</v>
      </c>
      <c r="C124" s="1" t="s">
        <v>99</v>
      </c>
      <c r="D124" s="1" t="s">
        <v>100</v>
      </c>
      <c r="E124" s="2">
        <v>45415.770833333336</v>
      </c>
      <c r="F124" s="2">
        <v>45415.784722222219</v>
      </c>
      <c r="G124">
        <v>20</v>
      </c>
      <c r="H124" s="1" t="s">
        <v>34</v>
      </c>
      <c r="I124" s="1" t="s">
        <v>48</v>
      </c>
      <c r="J124">
        <v>3</v>
      </c>
      <c r="K124">
        <v>3.5</v>
      </c>
      <c r="L124" s="1" t="s">
        <v>58</v>
      </c>
      <c r="M124" s="1" t="s">
        <v>50</v>
      </c>
      <c r="N124" t="b">
        <v>1</v>
      </c>
      <c r="O124" t="b">
        <v>0</v>
      </c>
      <c r="P124">
        <v>5.7142857142857144</v>
      </c>
      <c r="Q124">
        <v>0.8571428571428571</v>
      </c>
      <c r="R124" s="1" t="s">
        <v>75</v>
      </c>
      <c r="S124" s="1" t="s">
        <v>39</v>
      </c>
      <c r="T124">
        <v>8.4</v>
      </c>
      <c r="U124">
        <v>11.6</v>
      </c>
      <c r="V124" t="b">
        <v>0</v>
      </c>
      <c r="W124">
        <v>6</v>
      </c>
      <c r="X124">
        <v>1</v>
      </c>
      <c r="Y124">
        <v>18</v>
      </c>
      <c r="Z124">
        <v>28.844221105527641</v>
      </c>
      <c r="AA124" t="s">
        <v>40</v>
      </c>
      <c r="AB124" t="s">
        <v>41</v>
      </c>
      <c r="AC124" t="s">
        <v>42</v>
      </c>
      <c r="AD124">
        <v>2024</v>
      </c>
    </row>
    <row r="125" spans="1:30" x14ac:dyDescent="0.3">
      <c r="A125" s="1" t="s">
        <v>207</v>
      </c>
      <c r="B125" s="1" t="s">
        <v>63</v>
      </c>
      <c r="C125" s="1" t="s">
        <v>54</v>
      </c>
      <c r="D125" s="1" t="s">
        <v>55</v>
      </c>
      <c r="E125" s="2">
        <v>45416.822916666664</v>
      </c>
      <c r="F125" s="2">
        <v>45416.840277777781</v>
      </c>
      <c r="G125">
        <v>25</v>
      </c>
      <c r="H125" s="1" t="s">
        <v>66</v>
      </c>
      <c r="I125" s="1" t="s">
        <v>67</v>
      </c>
      <c r="J125">
        <v>5</v>
      </c>
      <c r="K125">
        <v>4</v>
      </c>
      <c r="L125" s="1" t="s">
        <v>36</v>
      </c>
      <c r="M125" s="1" t="s">
        <v>37</v>
      </c>
      <c r="N125" t="b">
        <v>1</v>
      </c>
      <c r="O125" t="b">
        <v>1</v>
      </c>
      <c r="P125">
        <v>6.25</v>
      </c>
      <c r="Q125">
        <v>1.25</v>
      </c>
      <c r="R125" s="1" t="s">
        <v>75</v>
      </c>
      <c r="S125" s="1" t="s">
        <v>39</v>
      </c>
      <c r="T125">
        <v>9.6</v>
      </c>
      <c r="U125">
        <v>15.4</v>
      </c>
      <c r="V125" t="b">
        <v>0</v>
      </c>
      <c r="W125">
        <v>20</v>
      </c>
      <c r="X125">
        <v>2</v>
      </c>
      <c r="Y125">
        <v>19</v>
      </c>
      <c r="Z125">
        <v>29.948453608247419</v>
      </c>
      <c r="AA125" t="s">
        <v>40</v>
      </c>
      <c r="AB125" t="s">
        <v>76</v>
      </c>
      <c r="AC125" t="s">
        <v>42</v>
      </c>
      <c r="AD125">
        <v>2024</v>
      </c>
    </row>
    <row r="126" spans="1:30" x14ac:dyDescent="0.3">
      <c r="A126" s="1" t="s">
        <v>208</v>
      </c>
      <c r="B126" s="1" t="s">
        <v>72</v>
      </c>
      <c r="C126" s="1" t="s">
        <v>64</v>
      </c>
      <c r="D126" s="1" t="s">
        <v>65</v>
      </c>
      <c r="E126" s="2">
        <v>45417.541666666664</v>
      </c>
      <c r="F126" s="2">
        <v>45417.555555555555</v>
      </c>
      <c r="G126">
        <v>20</v>
      </c>
      <c r="H126" s="1" t="s">
        <v>34</v>
      </c>
      <c r="I126" s="1" t="s">
        <v>48</v>
      </c>
      <c r="J126">
        <v>3</v>
      </c>
      <c r="K126">
        <v>3</v>
      </c>
      <c r="L126" s="1" t="s">
        <v>49</v>
      </c>
      <c r="M126" s="1" t="s">
        <v>59</v>
      </c>
      <c r="N126" t="b">
        <v>0</v>
      </c>
      <c r="O126" t="b">
        <v>1</v>
      </c>
      <c r="P126">
        <v>6.666666666666667</v>
      </c>
      <c r="Q126">
        <v>1</v>
      </c>
      <c r="R126" s="1" t="s">
        <v>75</v>
      </c>
      <c r="S126" s="1" t="s">
        <v>39</v>
      </c>
      <c r="T126">
        <v>7.1999999999999993</v>
      </c>
      <c r="U126">
        <v>12.8</v>
      </c>
      <c r="V126" t="b">
        <v>0</v>
      </c>
      <c r="W126">
        <v>6</v>
      </c>
      <c r="X126">
        <v>3</v>
      </c>
      <c r="Y126">
        <v>13</v>
      </c>
      <c r="Z126">
        <v>30.286458333333329</v>
      </c>
      <c r="AA126" t="s">
        <v>61</v>
      </c>
      <c r="AB126" t="s">
        <v>76</v>
      </c>
      <c r="AC126" t="s">
        <v>42</v>
      </c>
      <c r="AD126">
        <v>2024</v>
      </c>
    </row>
    <row r="127" spans="1:30" x14ac:dyDescent="0.3">
      <c r="A127" s="1" t="s">
        <v>209</v>
      </c>
      <c r="B127" s="1" t="s">
        <v>31</v>
      </c>
      <c r="C127" s="1" t="s">
        <v>32</v>
      </c>
      <c r="D127" s="1" t="s">
        <v>33</v>
      </c>
      <c r="E127" s="2">
        <v>45505.75</v>
      </c>
      <c r="F127" s="2">
        <v>45505.763888888891</v>
      </c>
      <c r="G127">
        <v>20</v>
      </c>
      <c r="H127" s="1" t="s">
        <v>34</v>
      </c>
      <c r="I127" s="1" t="s">
        <v>35</v>
      </c>
      <c r="J127">
        <v>2</v>
      </c>
      <c r="K127">
        <v>3</v>
      </c>
      <c r="L127" s="1" t="s">
        <v>58</v>
      </c>
      <c r="M127" s="1" t="s">
        <v>37</v>
      </c>
      <c r="N127" t="b">
        <v>1</v>
      </c>
      <c r="O127" t="b">
        <v>0</v>
      </c>
      <c r="P127">
        <v>6.666666666666667</v>
      </c>
      <c r="Q127">
        <v>0.66666666666666663</v>
      </c>
      <c r="R127" s="1" t="s">
        <v>210</v>
      </c>
      <c r="S127" s="1" t="s">
        <v>39</v>
      </c>
      <c r="T127">
        <v>7.1999999999999993</v>
      </c>
      <c r="U127">
        <v>12.8</v>
      </c>
      <c r="V127" t="b">
        <v>0</v>
      </c>
      <c r="W127">
        <v>4</v>
      </c>
      <c r="X127">
        <v>1</v>
      </c>
      <c r="Y127">
        <v>18</v>
      </c>
      <c r="Z127">
        <v>30.259433962264151</v>
      </c>
      <c r="AA127" t="s">
        <v>40</v>
      </c>
      <c r="AB127" t="s">
        <v>41</v>
      </c>
      <c r="AC127" t="s">
        <v>42</v>
      </c>
      <c r="AD127">
        <v>2024</v>
      </c>
    </row>
    <row r="128" spans="1:30" x14ac:dyDescent="0.3">
      <c r="A128" s="1" t="s">
        <v>211</v>
      </c>
      <c r="B128" s="1" t="s">
        <v>44</v>
      </c>
      <c r="C128" s="1" t="s">
        <v>54</v>
      </c>
      <c r="D128" s="1" t="s">
        <v>55</v>
      </c>
      <c r="E128" s="2">
        <v>45506.802083333336</v>
      </c>
      <c r="F128" s="2">
        <v>45506.822916666664</v>
      </c>
      <c r="G128">
        <v>30</v>
      </c>
      <c r="H128" s="1" t="s">
        <v>47</v>
      </c>
      <c r="I128" s="1" t="s">
        <v>48</v>
      </c>
      <c r="J128">
        <v>4</v>
      </c>
      <c r="K128">
        <v>6</v>
      </c>
      <c r="L128" s="1" t="s">
        <v>36</v>
      </c>
      <c r="M128" s="1" t="s">
        <v>59</v>
      </c>
      <c r="N128" t="b">
        <v>1</v>
      </c>
      <c r="O128" t="b">
        <v>0</v>
      </c>
      <c r="P128">
        <v>5</v>
      </c>
      <c r="Q128">
        <v>0.66666666666666663</v>
      </c>
      <c r="R128" s="1" t="s">
        <v>210</v>
      </c>
      <c r="S128" s="1" t="s">
        <v>39</v>
      </c>
      <c r="T128">
        <v>14.4</v>
      </c>
      <c r="U128">
        <v>15.6</v>
      </c>
      <c r="V128" t="b">
        <v>0</v>
      </c>
      <c r="W128">
        <v>12</v>
      </c>
      <c r="X128">
        <v>2</v>
      </c>
      <c r="Y128">
        <v>19</v>
      </c>
      <c r="Z128">
        <v>28.186274509803919</v>
      </c>
      <c r="AA128" t="s">
        <v>40</v>
      </c>
      <c r="AB128" t="s">
        <v>41</v>
      </c>
      <c r="AC128" t="s">
        <v>42</v>
      </c>
      <c r="AD128">
        <v>2024</v>
      </c>
    </row>
    <row r="129" spans="1:30" x14ac:dyDescent="0.3">
      <c r="A129" s="1" t="s">
        <v>212</v>
      </c>
      <c r="B129" s="1" t="s">
        <v>63</v>
      </c>
      <c r="C129" s="1" t="s">
        <v>45</v>
      </c>
      <c r="D129" s="1" t="s">
        <v>46</v>
      </c>
      <c r="E129" s="2">
        <v>45507.854166666664</v>
      </c>
      <c r="F129" s="2">
        <v>45507.881944444445</v>
      </c>
      <c r="G129">
        <v>40</v>
      </c>
      <c r="H129" s="1" t="s">
        <v>66</v>
      </c>
      <c r="I129" s="1" t="s">
        <v>67</v>
      </c>
      <c r="J129">
        <v>5</v>
      </c>
      <c r="K129">
        <v>8</v>
      </c>
      <c r="L129" s="1" t="s">
        <v>49</v>
      </c>
      <c r="M129" s="1" t="s">
        <v>50</v>
      </c>
      <c r="N129" t="b">
        <v>1</v>
      </c>
      <c r="O129" t="b">
        <v>1</v>
      </c>
      <c r="P129">
        <v>5</v>
      </c>
      <c r="Q129">
        <v>0.625</v>
      </c>
      <c r="R129" s="1" t="s">
        <v>210</v>
      </c>
      <c r="S129" s="1" t="s">
        <v>39</v>
      </c>
      <c r="T129">
        <v>19.2</v>
      </c>
      <c r="U129">
        <v>20.8</v>
      </c>
      <c r="V129" t="b">
        <v>1</v>
      </c>
      <c r="W129">
        <v>20</v>
      </c>
      <c r="X129">
        <v>3</v>
      </c>
      <c r="Y129">
        <v>20</v>
      </c>
      <c r="Z129">
        <v>29.948453608247419</v>
      </c>
      <c r="AA129" t="s">
        <v>40</v>
      </c>
      <c r="AB129" t="s">
        <v>76</v>
      </c>
      <c r="AC129" t="s">
        <v>213</v>
      </c>
      <c r="AD129">
        <v>2024</v>
      </c>
    </row>
    <row r="130" spans="1:30" x14ac:dyDescent="0.3">
      <c r="A130" s="1" t="s">
        <v>214</v>
      </c>
      <c r="B130" s="1" t="s">
        <v>53</v>
      </c>
      <c r="C130" s="1" t="s">
        <v>85</v>
      </c>
      <c r="D130" s="1" t="s">
        <v>74</v>
      </c>
      <c r="E130" s="2">
        <v>45508.78125</v>
      </c>
      <c r="F130" s="2">
        <v>45508.795138888891</v>
      </c>
      <c r="G130">
        <v>20</v>
      </c>
      <c r="H130" s="1" t="s">
        <v>56</v>
      </c>
      <c r="I130" s="1" t="s">
        <v>57</v>
      </c>
      <c r="J130">
        <v>1</v>
      </c>
      <c r="K130">
        <v>2.5</v>
      </c>
      <c r="L130" s="1" t="s">
        <v>58</v>
      </c>
      <c r="M130" s="1" t="s">
        <v>68</v>
      </c>
      <c r="N130" t="b">
        <v>1</v>
      </c>
      <c r="O130" t="b">
        <v>1</v>
      </c>
      <c r="P130">
        <v>8</v>
      </c>
      <c r="Q130">
        <v>0.4</v>
      </c>
      <c r="R130" s="1" t="s">
        <v>210</v>
      </c>
      <c r="S130" s="1" t="s">
        <v>70</v>
      </c>
      <c r="T130">
        <v>6</v>
      </c>
      <c r="U130">
        <v>14</v>
      </c>
      <c r="V130" t="b">
        <v>0</v>
      </c>
      <c r="W130">
        <v>1</v>
      </c>
      <c r="X130">
        <v>1</v>
      </c>
      <c r="Y130">
        <v>18</v>
      </c>
      <c r="Z130">
        <v>28.844221105527641</v>
      </c>
      <c r="AA130" t="s">
        <v>40</v>
      </c>
      <c r="AB130" t="s">
        <v>76</v>
      </c>
      <c r="AC130" t="s">
        <v>42</v>
      </c>
      <c r="AD130">
        <v>2024</v>
      </c>
    </row>
    <row r="131" spans="1:30" x14ac:dyDescent="0.3">
      <c r="A131" s="1" t="s">
        <v>215</v>
      </c>
      <c r="B131" s="1" t="s">
        <v>72</v>
      </c>
      <c r="C131" s="1" t="s">
        <v>87</v>
      </c>
      <c r="D131" s="1" t="s">
        <v>88</v>
      </c>
      <c r="E131" s="2">
        <v>45509.791666666664</v>
      </c>
      <c r="F131" s="2">
        <v>45509.826388888891</v>
      </c>
      <c r="G131">
        <v>50</v>
      </c>
      <c r="H131" s="1" t="s">
        <v>47</v>
      </c>
      <c r="I131" s="1" t="s">
        <v>48</v>
      </c>
      <c r="J131">
        <v>4</v>
      </c>
      <c r="K131">
        <v>10</v>
      </c>
      <c r="L131" s="1" t="s">
        <v>49</v>
      </c>
      <c r="M131" s="1" t="s">
        <v>37</v>
      </c>
      <c r="N131" t="b">
        <v>1</v>
      </c>
      <c r="O131" t="b">
        <v>0</v>
      </c>
      <c r="P131">
        <v>5</v>
      </c>
      <c r="Q131">
        <v>0.4</v>
      </c>
      <c r="R131" s="1" t="s">
        <v>210</v>
      </c>
      <c r="S131" s="1" t="s">
        <v>39</v>
      </c>
      <c r="T131">
        <v>24</v>
      </c>
      <c r="U131">
        <v>26</v>
      </c>
      <c r="V131" t="b">
        <v>1</v>
      </c>
      <c r="W131">
        <v>12</v>
      </c>
      <c r="X131">
        <v>3</v>
      </c>
      <c r="Y131">
        <v>19</v>
      </c>
      <c r="Z131">
        <v>30.286458333333329</v>
      </c>
      <c r="AA131" t="s">
        <v>40</v>
      </c>
      <c r="AB131" t="s">
        <v>41</v>
      </c>
      <c r="AC131" t="s">
        <v>213</v>
      </c>
      <c r="AD131">
        <v>2024</v>
      </c>
    </row>
    <row r="132" spans="1:30" x14ac:dyDescent="0.3">
      <c r="A132" s="1" t="s">
        <v>216</v>
      </c>
      <c r="B132" s="1" t="s">
        <v>31</v>
      </c>
      <c r="C132" s="1" t="s">
        <v>64</v>
      </c>
      <c r="D132" s="1" t="s">
        <v>65</v>
      </c>
      <c r="E132" s="2">
        <v>45510.833333333336</v>
      </c>
      <c r="F132" s="2">
        <v>45510.857638888891</v>
      </c>
      <c r="G132">
        <v>35</v>
      </c>
      <c r="H132" s="1" t="s">
        <v>34</v>
      </c>
      <c r="I132" s="1" t="s">
        <v>35</v>
      </c>
      <c r="J132">
        <v>3</v>
      </c>
      <c r="K132">
        <v>5.5</v>
      </c>
      <c r="L132" s="1" t="s">
        <v>36</v>
      </c>
      <c r="M132" s="1" t="s">
        <v>50</v>
      </c>
      <c r="N132" t="b">
        <v>1</v>
      </c>
      <c r="O132" t="b">
        <v>0</v>
      </c>
      <c r="P132">
        <v>6.3636363636363633</v>
      </c>
      <c r="Q132">
        <v>0.54545454545454541</v>
      </c>
      <c r="R132" s="1" t="s">
        <v>210</v>
      </c>
      <c r="S132" s="1" t="s">
        <v>39</v>
      </c>
      <c r="T132">
        <v>13.2</v>
      </c>
      <c r="U132">
        <v>21.8</v>
      </c>
      <c r="V132" t="b">
        <v>1</v>
      </c>
      <c r="W132">
        <v>6</v>
      </c>
      <c r="X132">
        <v>2</v>
      </c>
      <c r="Y132">
        <v>20</v>
      </c>
      <c r="Z132">
        <v>30.259433962264151</v>
      </c>
      <c r="AA132" t="s">
        <v>40</v>
      </c>
      <c r="AB132" t="s">
        <v>41</v>
      </c>
      <c r="AC132" t="s">
        <v>213</v>
      </c>
      <c r="AD132">
        <v>2024</v>
      </c>
    </row>
    <row r="133" spans="1:30" x14ac:dyDescent="0.3">
      <c r="A133" s="1" t="s">
        <v>217</v>
      </c>
      <c r="B133" s="1" t="s">
        <v>44</v>
      </c>
      <c r="C133" s="1" t="s">
        <v>96</v>
      </c>
      <c r="D133" s="1" t="s">
        <v>97</v>
      </c>
      <c r="E133" s="2">
        <v>45511.770833333336</v>
      </c>
      <c r="F133" s="2">
        <v>45511.784722222219</v>
      </c>
      <c r="G133">
        <v>20</v>
      </c>
      <c r="H133" s="1" t="s">
        <v>56</v>
      </c>
      <c r="I133" s="1" t="s">
        <v>57</v>
      </c>
      <c r="J133">
        <v>2</v>
      </c>
      <c r="K133">
        <v>2</v>
      </c>
      <c r="L133" s="1" t="s">
        <v>58</v>
      </c>
      <c r="M133" s="1" t="s">
        <v>59</v>
      </c>
      <c r="N133" t="b">
        <v>1</v>
      </c>
      <c r="O133" t="b">
        <v>0</v>
      </c>
      <c r="P133">
        <v>10</v>
      </c>
      <c r="Q133">
        <v>1</v>
      </c>
      <c r="R133" s="1" t="s">
        <v>210</v>
      </c>
      <c r="S133" s="1" t="s">
        <v>39</v>
      </c>
      <c r="T133">
        <v>4.8</v>
      </c>
      <c r="U133">
        <v>15.2</v>
      </c>
      <c r="V133" t="b">
        <v>0</v>
      </c>
      <c r="W133">
        <v>2</v>
      </c>
      <c r="X133">
        <v>1</v>
      </c>
      <c r="Y133">
        <v>18</v>
      </c>
      <c r="Z133">
        <v>28.186274509803919</v>
      </c>
      <c r="AA133" t="s">
        <v>40</v>
      </c>
      <c r="AB133" t="s">
        <v>41</v>
      </c>
      <c r="AC133" t="s">
        <v>42</v>
      </c>
      <c r="AD133">
        <v>2024</v>
      </c>
    </row>
    <row r="134" spans="1:30" x14ac:dyDescent="0.3">
      <c r="A134" s="1" t="s">
        <v>218</v>
      </c>
      <c r="B134" s="1" t="s">
        <v>63</v>
      </c>
      <c r="C134" s="1" t="s">
        <v>99</v>
      </c>
      <c r="D134" s="1" t="s">
        <v>100</v>
      </c>
      <c r="E134" s="2">
        <v>45512.822916666664</v>
      </c>
      <c r="F134" s="2">
        <v>45512.850694444445</v>
      </c>
      <c r="G134">
        <v>40</v>
      </c>
      <c r="H134" s="1" t="s">
        <v>66</v>
      </c>
      <c r="I134" s="1" t="s">
        <v>67</v>
      </c>
      <c r="J134">
        <v>5</v>
      </c>
      <c r="K134">
        <v>7.5</v>
      </c>
      <c r="L134" s="1" t="s">
        <v>49</v>
      </c>
      <c r="M134" s="1" t="s">
        <v>68</v>
      </c>
      <c r="N134" t="b">
        <v>1</v>
      </c>
      <c r="O134" t="b">
        <v>0</v>
      </c>
      <c r="P134">
        <v>5.333333333333333</v>
      </c>
      <c r="Q134">
        <v>0.66666666666666663</v>
      </c>
      <c r="R134" s="1" t="s">
        <v>210</v>
      </c>
      <c r="S134" s="1" t="s">
        <v>70</v>
      </c>
      <c r="T134">
        <v>18</v>
      </c>
      <c r="U134">
        <v>22</v>
      </c>
      <c r="V134" t="b">
        <v>1</v>
      </c>
      <c r="W134">
        <v>20</v>
      </c>
      <c r="X134">
        <v>3</v>
      </c>
      <c r="Y134">
        <v>19</v>
      </c>
      <c r="Z134">
        <v>29.948453608247419</v>
      </c>
      <c r="AA134" t="s">
        <v>40</v>
      </c>
      <c r="AB134" t="s">
        <v>41</v>
      </c>
      <c r="AC134" t="s">
        <v>213</v>
      </c>
      <c r="AD134">
        <v>2024</v>
      </c>
    </row>
    <row r="135" spans="1:30" x14ac:dyDescent="0.3">
      <c r="A135" s="1" t="s">
        <v>219</v>
      </c>
      <c r="B135" s="1" t="s">
        <v>53</v>
      </c>
      <c r="C135" s="1" t="s">
        <v>73</v>
      </c>
      <c r="D135" s="1" t="s">
        <v>74</v>
      </c>
      <c r="E135" s="2">
        <v>45513.75</v>
      </c>
      <c r="F135" s="2">
        <v>45513.770833333336</v>
      </c>
      <c r="G135">
        <v>30</v>
      </c>
      <c r="H135" s="1" t="s">
        <v>34</v>
      </c>
      <c r="I135" s="1" t="s">
        <v>48</v>
      </c>
      <c r="J135">
        <v>3</v>
      </c>
      <c r="K135">
        <v>4</v>
      </c>
      <c r="L135" s="1" t="s">
        <v>36</v>
      </c>
      <c r="M135" s="1" t="s">
        <v>37</v>
      </c>
      <c r="N135" t="b">
        <v>1</v>
      </c>
      <c r="O135" t="b">
        <v>0</v>
      </c>
      <c r="P135">
        <v>7.5</v>
      </c>
      <c r="Q135">
        <v>0.75</v>
      </c>
      <c r="R135" s="1" t="s">
        <v>210</v>
      </c>
      <c r="S135" s="1" t="s">
        <v>39</v>
      </c>
      <c r="T135">
        <v>9.6</v>
      </c>
      <c r="U135">
        <v>20.399999999999999</v>
      </c>
      <c r="V135" t="b">
        <v>0</v>
      </c>
      <c r="W135">
        <v>6</v>
      </c>
      <c r="X135">
        <v>2</v>
      </c>
      <c r="Y135">
        <v>18</v>
      </c>
      <c r="Z135">
        <v>28.844221105527641</v>
      </c>
      <c r="AA135" t="s">
        <v>40</v>
      </c>
      <c r="AB135" t="s">
        <v>41</v>
      </c>
      <c r="AC135" t="s">
        <v>42</v>
      </c>
      <c r="AD135">
        <v>2024</v>
      </c>
    </row>
    <row r="136" spans="1:30" x14ac:dyDescent="0.3">
      <c r="A136" s="1" t="s">
        <v>220</v>
      </c>
      <c r="B136" s="1" t="s">
        <v>72</v>
      </c>
      <c r="C136" s="1" t="s">
        <v>93</v>
      </c>
      <c r="D136" s="1" t="s">
        <v>94</v>
      </c>
      <c r="E136" s="2">
        <v>45514.84375</v>
      </c>
      <c r="F136" s="2">
        <v>45514.875</v>
      </c>
      <c r="G136">
        <v>45</v>
      </c>
      <c r="H136" s="1" t="s">
        <v>47</v>
      </c>
      <c r="I136" s="1" t="s">
        <v>35</v>
      </c>
      <c r="J136">
        <v>4</v>
      </c>
      <c r="K136">
        <v>9</v>
      </c>
      <c r="L136" s="1" t="s">
        <v>49</v>
      </c>
      <c r="M136" s="1" t="s">
        <v>50</v>
      </c>
      <c r="N136" t="b">
        <v>1</v>
      </c>
      <c r="O136" t="b">
        <v>1</v>
      </c>
      <c r="P136">
        <v>5</v>
      </c>
      <c r="Q136">
        <v>0.44444444444444442</v>
      </c>
      <c r="R136" s="1" t="s">
        <v>210</v>
      </c>
      <c r="S136" s="1" t="s">
        <v>39</v>
      </c>
      <c r="T136">
        <v>21.6</v>
      </c>
      <c r="U136">
        <v>23.4</v>
      </c>
      <c r="V136" t="b">
        <v>1</v>
      </c>
      <c r="W136">
        <v>12</v>
      </c>
      <c r="X136">
        <v>3</v>
      </c>
      <c r="Y136">
        <v>20</v>
      </c>
      <c r="Z136">
        <v>30.286458333333329</v>
      </c>
      <c r="AA136" t="s">
        <v>40</v>
      </c>
      <c r="AB136" t="s">
        <v>76</v>
      </c>
      <c r="AC136" t="s">
        <v>213</v>
      </c>
      <c r="AD136">
        <v>2024</v>
      </c>
    </row>
    <row r="137" spans="1:30" x14ac:dyDescent="0.3">
      <c r="A137" s="1" t="s">
        <v>221</v>
      </c>
      <c r="B137" s="1" t="s">
        <v>31</v>
      </c>
      <c r="C137" s="1" t="s">
        <v>222</v>
      </c>
      <c r="D137" s="1" t="s">
        <v>46</v>
      </c>
      <c r="E137" s="2">
        <v>45515.75</v>
      </c>
      <c r="F137" s="2">
        <v>45515.763888888891</v>
      </c>
      <c r="G137">
        <v>20</v>
      </c>
      <c r="H137" s="1" t="s">
        <v>34</v>
      </c>
      <c r="I137" s="1" t="s">
        <v>35</v>
      </c>
      <c r="J137">
        <v>2</v>
      </c>
      <c r="K137">
        <v>3</v>
      </c>
      <c r="L137" s="1" t="s">
        <v>58</v>
      </c>
      <c r="M137" s="1" t="s">
        <v>59</v>
      </c>
      <c r="N137" t="b">
        <v>1</v>
      </c>
      <c r="O137" t="b">
        <v>1</v>
      </c>
      <c r="P137">
        <v>6.666666666666667</v>
      </c>
      <c r="Q137">
        <v>0.66666666666666663</v>
      </c>
      <c r="R137" s="1" t="s">
        <v>210</v>
      </c>
      <c r="S137" s="1" t="s">
        <v>39</v>
      </c>
      <c r="T137">
        <v>7.1999999999999993</v>
      </c>
      <c r="U137">
        <v>12.8</v>
      </c>
      <c r="V137" t="b">
        <v>0</v>
      </c>
      <c r="W137">
        <v>4</v>
      </c>
      <c r="X137">
        <v>1</v>
      </c>
      <c r="Y137">
        <v>18</v>
      </c>
      <c r="Z137">
        <v>30.259433962264151</v>
      </c>
      <c r="AA137" t="s">
        <v>40</v>
      </c>
      <c r="AB137" t="s">
        <v>76</v>
      </c>
      <c r="AC137" t="s">
        <v>42</v>
      </c>
      <c r="AD137">
        <v>2024</v>
      </c>
    </row>
    <row r="138" spans="1:30" x14ac:dyDescent="0.3">
      <c r="A138" s="1" t="s">
        <v>223</v>
      </c>
      <c r="B138" s="1" t="s">
        <v>44</v>
      </c>
      <c r="C138" s="1" t="s">
        <v>224</v>
      </c>
      <c r="D138" s="1" t="s">
        <v>74</v>
      </c>
      <c r="E138" s="2">
        <v>45516.802083333336</v>
      </c>
      <c r="F138" s="2">
        <v>45516.822916666664</v>
      </c>
      <c r="G138">
        <v>30</v>
      </c>
      <c r="H138" s="1" t="s">
        <v>47</v>
      </c>
      <c r="I138" s="1" t="s">
        <v>48</v>
      </c>
      <c r="J138">
        <v>4</v>
      </c>
      <c r="K138">
        <v>6</v>
      </c>
      <c r="L138" s="1" t="s">
        <v>36</v>
      </c>
      <c r="M138" s="1" t="s">
        <v>68</v>
      </c>
      <c r="N138" t="b">
        <v>1</v>
      </c>
      <c r="O138" t="b">
        <v>0</v>
      </c>
      <c r="P138">
        <v>5</v>
      </c>
      <c r="Q138">
        <v>0.66666666666666663</v>
      </c>
      <c r="R138" s="1" t="s">
        <v>210</v>
      </c>
      <c r="S138" s="1" t="s">
        <v>70</v>
      </c>
      <c r="T138">
        <v>14.4</v>
      </c>
      <c r="U138">
        <v>15.6</v>
      </c>
      <c r="V138" t="b">
        <v>0</v>
      </c>
      <c r="W138">
        <v>12</v>
      </c>
      <c r="X138">
        <v>2</v>
      </c>
      <c r="Y138">
        <v>19</v>
      </c>
      <c r="Z138">
        <v>28.186274509803919</v>
      </c>
      <c r="AA138" t="s">
        <v>40</v>
      </c>
      <c r="AB138" t="s">
        <v>41</v>
      </c>
      <c r="AC138" t="s">
        <v>42</v>
      </c>
      <c r="AD138">
        <v>2024</v>
      </c>
    </row>
    <row r="139" spans="1:30" x14ac:dyDescent="0.3">
      <c r="A139" s="1" t="s">
        <v>225</v>
      </c>
      <c r="B139" s="1" t="s">
        <v>63</v>
      </c>
      <c r="C139" s="1" t="s">
        <v>226</v>
      </c>
      <c r="D139" s="1" t="s">
        <v>46</v>
      </c>
      <c r="E139" s="2">
        <v>45517.854166666664</v>
      </c>
      <c r="F139" s="2">
        <v>45517.881944444445</v>
      </c>
      <c r="G139">
        <v>40</v>
      </c>
      <c r="H139" s="1" t="s">
        <v>66</v>
      </c>
      <c r="I139" s="1" t="s">
        <v>67</v>
      </c>
      <c r="J139">
        <v>5</v>
      </c>
      <c r="K139">
        <v>8</v>
      </c>
      <c r="L139" s="1" t="s">
        <v>49</v>
      </c>
      <c r="M139" s="1" t="s">
        <v>37</v>
      </c>
      <c r="N139" t="b">
        <v>1</v>
      </c>
      <c r="O139" t="b">
        <v>0</v>
      </c>
      <c r="P139">
        <v>5</v>
      </c>
      <c r="Q139">
        <v>0.625</v>
      </c>
      <c r="R139" s="1" t="s">
        <v>210</v>
      </c>
      <c r="S139" s="1" t="s">
        <v>39</v>
      </c>
      <c r="T139">
        <v>19.2</v>
      </c>
      <c r="U139">
        <v>20.8</v>
      </c>
      <c r="V139" t="b">
        <v>1</v>
      </c>
      <c r="W139">
        <v>20</v>
      </c>
      <c r="X139">
        <v>3</v>
      </c>
      <c r="Y139">
        <v>20</v>
      </c>
      <c r="Z139">
        <v>29.948453608247419</v>
      </c>
      <c r="AA139" t="s">
        <v>40</v>
      </c>
      <c r="AB139" t="s">
        <v>41</v>
      </c>
      <c r="AC139" t="s">
        <v>213</v>
      </c>
      <c r="AD139">
        <v>2024</v>
      </c>
    </row>
    <row r="140" spans="1:30" x14ac:dyDescent="0.3">
      <c r="A140" s="1" t="s">
        <v>227</v>
      </c>
      <c r="B140" s="1" t="s">
        <v>53</v>
      </c>
      <c r="C140" s="1" t="s">
        <v>228</v>
      </c>
      <c r="D140" s="1" t="s">
        <v>65</v>
      </c>
      <c r="E140" s="2">
        <v>45518.78125</v>
      </c>
      <c r="F140" s="2">
        <v>45518.795138888891</v>
      </c>
      <c r="G140">
        <v>20</v>
      </c>
      <c r="H140" s="1" t="s">
        <v>56</v>
      </c>
      <c r="I140" s="1" t="s">
        <v>57</v>
      </c>
      <c r="J140">
        <v>1</v>
      </c>
      <c r="K140">
        <v>2.5</v>
      </c>
      <c r="L140" s="1" t="s">
        <v>58</v>
      </c>
      <c r="M140" s="1" t="s">
        <v>50</v>
      </c>
      <c r="N140" t="b">
        <v>1</v>
      </c>
      <c r="O140" t="b">
        <v>0</v>
      </c>
      <c r="P140">
        <v>8</v>
      </c>
      <c r="Q140">
        <v>0.4</v>
      </c>
      <c r="R140" s="1" t="s">
        <v>210</v>
      </c>
      <c r="S140" s="1" t="s">
        <v>39</v>
      </c>
      <c r="T140">
        <v>6</v>
      </c>
      <c r="U140">
        <v>14</v>
      </c>
      <c r="V140" t="b">
        <v>0</v>
      </c>
      <c r="W140">
        <v>1</v>
      </c>
      <c r="X140">
        <v>1</v>
      </c>
      <c r="Y140">
        <v>18</v>
      </c>
      <c r="Z140">
        <v>28.844221105527641</v>
      </c>
      <c r="AA140" t="s">
        <v>40</v>
      </c>
      <c r="AB140" t="s">
        <v>41</v>
      </c>
      <c r="AC140" t="s">
        <v>42</v>
      </c>
      <c r="AD140">
        <v>2024</v>
      </c>
    </row>
    <row r="141" spans="1:30" x14ac:dyDescent="0.3">
      <c r="A141" s="1" t="s">
        <v>229</v>
      </c>
      <c r="B141" s="1" t="s">
        <v>72</v>
      </c>
      <c r="C141" s="1" t="s">
        <v>230</v>
      </c>
      <c r="D141" s="1" t="s">
        <v>74</v>
      </c>
      <c r="E141" s="2">
        <v>45519.791666666664</v>
      </c>
      <c r="F141" s="2">
        <v>45519.826388888891</v>
      </c>
      <c r="G141">
        <v>50</v>
      </c>
      <c r="H141" s="1" t="s">
        <v>47</v>
      </c>
      <c r="I141" s="1" t="s">
        <v>48</v>
      </c>
      <c r="J141">
        <v>4</v>
      </c>
      <c r="K141">
        <v>10</v>
      </c>
      <c r="L141" s="1" t="s">
        <v>49</v>
      </c>
      <c r="M141" s="1" t="s">
        <v>59</v>
      </c>
      <c r="N141" t="b">
        <v>1</v>
      </c>
      <c r="O141" t="b">
        <v>0</v>
      </c>
      <c r="P141">
        <v>5</v>
      </c>
      <c r="Q141">
        <v>0.4</v>
      </c>
      <c r="R141" s="1" t="s">
        <v>210</v>
      </c>
      <c r="S141" s="1" t="s">
        <v>39</v>
      </c>
      <c r="T141">
        <v>24</v>
      </c>
      <c r="U141">
        <v>26</v>
      </c>
      <c r="V141" t="b">
        <v>1</v>
      </c>
      <c r="W141">
        <v>12</v>
      </c>
      <c r="X141">
        <v>3</v>
      </c>
      <c r="Y141">
        <v>19</v>
      </c>
      <c r="Z141">
        <v>30.286458333333329</v>
      </c>
      <c r="AA141" t="s">
        <v>40</v>
      </c>
      <c r="AB141" t="s">
        <v>41</v>
      </c>
      <c r="AC141" t="s">
        <v>213</v>
      </c>
      <c r="AD141">
        <v>2024</v>
      </c>
    </row>
    <row r="142" spans="1:30" x14ac:dyDescent="0.3">
      <c r="A142" s="1" t="s">
        <v>231</v>
      </c>
      <c r="B142" s="1" t="s">
        <v>31</v>
      </c>
      <c r="C142" s="1" t="s">
        <v>232</v>
      </c>
      <c r="D142" s="1" t="s">
        <v>233</v>
      </c>
      <c r="E142" s="2">
        <v>45520.833333333336</v>
      </c>
      <c r="F142" s="2">
        <v>45520.857638888891</v>
      </c>
      <c r="G142">
        <v>35</v>
      </c>
      <c r="H142" s="1" t="s">
        <v>34</v>
      </c>
      <c r="I142" s="1" t="s">
        <v>35</v>
      </c>
      <c r="J142">
        <v>3</v>
      </c>
      <c r="K142">
        <v>5.5</v>
      </c>
      <c r="L142" s="1" t="s">
        <v>36</v>
      </c>
      <c r="M142" s="1" t="s">
        <v>68</v>
      </c>
      <c r="N142" t="b">
        <v>1</v>
      </c>
      <c r="O142" t="b">
        <v>0</v>
      </c>
      <c r="P142">
        <v>6.3636363636363633</v>
      </c>
      <c r="Q142">
        <v>0.54545454545454541</v>
      </c>
      <c r="R142" s="1" t="s">
        <v>210</v>
      </c>
      <c r="S142" s="1" t="s">
        <v>70</v>
      </c>
      <c r="T142">
        <v>13.2</v>
      </c>
      <c r="U142">
        <v>21.8</v>
      </c>
      <c r="V142" t="b">
        <v>1</v>
      </c>
      <c r="W142">
        <v>6</v>
      </c>
      <c r="X142">
        <v>2</v>
      </c>
      <c r="Y142">
        <v>20</v>
      </c>
      <c r="Z142">
        <v>30.259433962264151</v>
      </c>
      <c r="AA142" t="s">
        <v>40</v>
      </c>
      <c r="AB142" t="s">
        <v>41</v>
      </c>
      <c r="AC142" t="s">
        <v>213</v>
      </c>
      <c r="AD142">
        <v>2024</v>
      </c>
    </row>
    <row r="143" spans="1:30" x14ac:dyDescent="0.3">
      <c r="A143" s="1" t="s">
        <v>234</v>
      </c>
      <c r="B143" s="1" t="s">
        <v>44</v>
      </c>
      <c r="C143" s="1" t="s">
        <v>235</v>
      </c>
      <c r="D143" s="1" t="s">
        <v>236</v>
      </c>
      <c r="E143" s="2">
        <v>45521.770833333336</v>
      </c>
      <c r="F143" s="2">
        <v>45521.784722222219</v>
      </c>
      <c r="G143">
        <v>20</v>
      </c>
      <c r="H143" s="1" t="s">
        <v>56</v>
      </c>
      <c r="I143" s="1" t="s">
        <v>57</v>
      </c>
      <c r="J143">
        <v>2</v>
      </c>
      <c r="K143">
        <v>2</v>
      </c>
      <c r="L143" s="1" t="s">
        <v>58</v>
      </c>
      <c r="M143" s="1" t="s">
        <v>37</v>
      </c>
      <c r="N143" t="b">
        <v>1</v>
      </c>
      <c r="O143" t="b">
        <v>1</v>
      </c>
      <c r="P143">
        <v>10</v>
      </c>
      <c r="Q143">
        <v>1</v>
      </c>
      <c r="R143" s="1" t="s">
        <v>210</v>
      </c>
      <c r="S143" s="1" t="s">
        <v>39</v>
      </c>
      <c r="T143">
        <v>4.8</v>
      </c>
      <c r="U143">
        <v>15.2</v>
      </c>
      <c r="V143" t="b">
        <v>0</v>
      </c>
      <c r="W143">
        <v>2</v>
      </c>
      <c r="X143">
        <v>1</v>
      </c>
      <c r="Y143">
        <v>18</v>
      </c>
      <c r="Z143">
        <v>28.186274509803919</v>
      </c>
      <c r="AA143" t="s">
        <v>40</v>
      </c>
      <c r="AB143" t="s">
        <v>76</v>
      </c>
      <c r="AC143" t="s">
        <v>42</v>
      </c>
      <c r="AD143">
        <v>2024</v>
      </c>
    </row>
    <row r="144" spans="1:30" x14ac:dyDescent="0.3">
      <c r="A144" s="1" t="s">
        <v>237</v>
      </c>
      <c r="B144" s="1" t="s">
        <v>63</v>
      </c>
      <c r="C144" s="1" t="s">
        <v>238</v>
      </c>
      <c r="D144" s="1" t="s">
        <v>239</v>
      </c>
      <c r="E144" s="2">
        <v>45522.822916666664</v>
      </c>
      <c r="F144" s="2">
        <v>45522.850694444445</v>
      </c>
      <c r="G144">
        <v>40</v>
      </c>
      <c r="H144" s="1" t="s">
        <v>66</v>
      </c>
      <c r="I144" s="1" t="s">
        <v>67</v>
      </c>
      <c r="J144">
        <v>5</v>
      </c>
      <c r="K144">
        <v>7.5</v>
      </c>
      <c r="L144" s="1" t="s">
        <v>49</v>
      </c>
      <c r="M144" s="1" t="s">
        <v>50</v>
      </c>
      <c r="N144" t="b">
        <v>1</v>
      </c>
      <c r="O144" t="b">
        <v>1</v>
      </c>
      <c r="P144">
        <v>5.333333333333333</v>
      </c>
      <c r="Q144">
        <v>0.66666666666666663</v>
      </c>
      <c r="R144" s="1" t="s">
        <v>210</v>
      </c>
      <c r="S144" s="1" t="s">
        <v>39</v>
      </c>
      <c r="T144">
        <v>18</v>
      </c>
      <c r="U144">
        <v>22</v>
      </c>
      <c r="V144" t="b">
        <v>1</v>
      </c>
      <c r="W144">
        <v>20</v>
      </c>
      <c r="X144">
        <v>3</v>
      </c>
      <c r="Y144">
        <v>19</v>
      </c>
      <c r="Z144">
        <v>29.948453608247419</v>
      </c>
      <c r="AA144" t="s">
        <v>40</v>
      </c>
      <c r="AB144" t="s">
        <v>76</v>
      </c>
      <c r="AC144" t="s">
        <v>213</v>
      </c>
      <c r="AD144">
        <v>2024</v>
      </c>
    </row>
    <row r="145" spans="1:30" x14ac:dyDescent="0.3">
      <c r="A145" s="1" t="s">
        <v>240</v>
      </c>
      <c r="B145" s="1" t="s">
        <v>53</v>
      </c>
      <c r="C145" s="1" t="s">
        <v>83</v>
      </c>
      <c r="D145" s="1" t="s">
        <v>46</v>
      </c>
      <c r="E145" s="2">
        <v>45523.75</v>
      </c>
      <c r="F145" s="2">
        <v>45523.770833333336</v>
      </c>
      <c r="G145">
        <v>30</v>
      </c>
      <c r="H145" s="1" t="s">
        <v>34</v>
      </c>
      <c r="I145" s="1" t="s">
        <v>48</v>
      </c>
      <c r="J145">
        <v>3</v>
      </c>
      <c r="K145">
        <v>4</v>
      </c>
      <c r="L145" s="1" t="s">
        <v>36</v>
      </c>
      <c r="M145" s="1" t="s">
        <v>59</v>
      </c>
      <c r="N145" t="b">
        <v>1</v>
      </c>
      <c r="O145" t="b">
        <v>0</v>
      </c>
      <c r="P145">
        <v>7.5</v>
      </c>
      <c r="Q145">
        <v>0.75</v>
      </c>
      <c r="R145" s="1" t="s">
        <v>210</v>
      </c>
      <c r="S145" s="1" t="s">
        <v>39</v>
      </c>
      <c r="T145">
        <v>9.6</v>
      </c>
      <c r="U145">
        <v>20.399999999999999</v>
      </c>
      <c r="V145" t="b">
        <v>0</v>
      </c>
      <c r="W145">
        <v>6</v>
      </c>
      <c r="X145">
        <v>2</v>
      </c>
      <c r="Y145">
        <v>18</v>
      </c>
      <c r="Z145">
        <v>28.844221105527641</v>
      </c>
      <c r="AA145" t="s">
        <v>40</v>
      </c>
      <c r="AB145" t="s">
        <v>41</v>
      </c>
      <c r="AC145" t="s">
        <v>42</v>
      </c>
      <c r="AD145">
        <v>2024</v>
      </c>
    </row>
    <row r="146" spans="1:30" x14ac:dyDescent="0.3">
      <c r="A146" s="1" t="s">
        <v>241</v>
      </c>
      <c r="B146" s="1" t="s">
        <v>72</v>
      </c>
      <c r="C146" s="1" t="s">
        <v>235</v>
      </c>
      <c r="D146" s="1" t="s">
        <v>236</v>
      </c>
      <c r="E146" s="2">
        <v>45524.84375</v>
      </c>
      <c r="F146" s="2">
        <v>45524.875</v>
      </c>
      <c r="G146">
        <v>45</v>
      </c>
      <c r="H146" s="1" t="s">
        <v>47</v>
      </c>
      <c r="I146" s="1" t="s">
        <v>35</v>
      </c>
      <c r="J146">
        <v>4</v>
      </c>
      <c r="K146">
        <v>9</v>
      </c>
      <c r="L146" s="1" t="s">
        <v>49</v>
      </c>
      <c r="M146" s="1" t="s">
        <v>68</v>
      </c>
      <c r="N146" t="b">
        <v>1</v>
      </c>
      <c r="O146" t="b">
        <v>0</v>
      </c>
      <c r="P146">
        <v>5</v>
      </c>
      <c r="Q146">
        <v>0.44444444444444442</v>
      </c>
      <c r="R146" s="1" t="s">
        <v>210</v>
      </c>
      <c r="S146" s="1" t="s">
        <v>70</v>
      </c>
      <c r="T146">
        <v>21.6</v>
      </c>
      <c r="U146">
        <v>23.4</v>
      </c>
      <c r="V146" t="b">
        <v>1</v>
      </c>
      <c r="W146">
        <v>12</v>
      </c>
      <c r="X146">
        <v>3</v>
      </c>
      <c r="Y146">
        <v>20</v>
      </c>
      <c r="Z146">
        <v>30.286458333333329</v>
      </c>
      <c r="AA146" t="s">
        <v>40</v>
      </c>
      <c r="AB146" t="s">
        <v>41</v>
      </c>
      <c r="AC146" t="s">
        <v>213</v>
      </c>
      <c r="AD146">
        <v>2024</v>
      </c>
    </row>
    <row r="147" spans="1:30" x14ac:dyDescent="0.3">
      <c r="A147" s="1" t="s">
        <v>242</v>
      </c>
      <c r="B147" s="1" t="s">
        <v>31</v>
      </c>
      <c r="C147" s="1" t="s">
        <v>243</v>
      </c>
      <c r="D147" s="1" t="s">
        <v>244</v>
      </c>
      <c r="E147" s="2">
        <v>45525.75</v>
      </c>
      <c r="F147" s="2">
        <v>45525.763888888891</v>
      </c>
      <c r="G147">
        <v>20</v>
      </c>
      <c r="H147" s="1" t="s">
        <v>34</v>
      </c>
      <c r="I147" s="1" t="s">
        <v>35</v>
      </c>
      <c r="J147">
        <v>2</v>
      </c>
      <c r="K147">
        <v>3</v>
      </c>
      <c r="L147" s="1" t="s">
        <v>58</v>
      </c>
      <c r="M147" s="1" t="s">
        <v>37</v>
      </c>
      <c r="N147" t="b">
        <v>1</v>
      </c>
      <c r="O147" t="b">
        <v>0</v>
      </c>
      <c r="P147">
        <v>6.666666666666667</v>
      </c>
      <c r="Q147">
        <v>0.66666666666666663</v>
      </c>
      <c r="R147" s="1" t="s">
        <v>210</v>
      </c>
      <c r="S147" s="1" t="s">
        <v>39</v>
      </c>
      <c r="T147">
        <v>7.1999999999999993</v>
      </c>
      <c r="U147">
        <v>12.8</v>
      </c>
      <c r="V147" t="b">
        <v>0</v>
      </c>
      <c r="W147">
        <v>4</v>
      </c>
      <c r="X147">
        <v>1</v>
      </c>
      <c r="Y147">
        <v>18</v>
      </c>
      <c r="Z147">
        <v>30.259433962264151</v>
      </c>
      <c r="AA147" t="s">
        <v>40</v>
      </c>
      <c r="AB147" t="s">
        <v>41</v>
      </c>
      <c r="AC147" t="s">
        <v>42</v>
      </c>
      <c r="AD147">
        <v>2024</v>
      </c>
    </row>
    <row r="148" spans="1:30" x14ac:dyDescent="0.3">
      <c r="A148" s="1" t="s">
        <v>245</v>
      </c>
      <c r="B148" s="1" t="s">
        <v>44</v>
      </c>
      <c r="C148" s="1" t="s">
        <v>246</v>
      </c>
      <c r="D148" s="1" t="s">
        <v>74</v>
      </c>
      <c r="E148" s="2">
        <v>45526.802083333336</v>
      </c>
      <c r="F148" s="2">
        <v>45526.822916666664</v>
      </c>
      <c r="G148">
        <v>30</v>
      </c>
      <c r="H148" s="1" t="s">
        <v>47</v>
      </c>
      <c r="I148" s="1" t="s">
        <v>48</v>
      </c>
      <c r="J148">
        <v>4</v>
      </c>
      <c r="K148">
        <v>6</v>
      </c>
      <c r="L148" s="1" t="s">
        <v>36</v>
      </c>
      <c r="M148" s="1" t="s">
        <v>50</v>
      </c>
      <c r="N148" t="b">
        <v>1</v>
      </c>
      <c r="O148" t="b">
        <v>0</v>
      </c>
      <c r="P148">
        <v>5</v>
      </c>
      <c r="Q148">
        <v>0.66666666666666663</v>
      </c>
      <c r="R148" s="1" t="s">
        <v>210</v>
      </c>
      <c r="S148" s="1" t="s">
        <v>39</v>
      </c>
      <c r="T148">
        <v>14.4</v>
      </c>
      <c r="U148">
        <v>15.6</v>
      </c>
      <c r="V148" t="b">
        <v>0</v>
      </c>
      <c r="W148">
        <v>12</v>
      </c>
      <c r="X148">
        <v>2</v>
      </c>
      <c r="Y148">
        <v>19</v>
      </c>
      <c r="Z148">
        <v>28.186274509803919</v>
      </c>
      <c r="AA148" t="s">
        <v>40</v>
      </c>
      <c r="AB148" t="s">
        <v>41</v>
      </c>
      <c r="AC148" t="s">
        <v>42</v>
      </c>
      <c r="AD148">
        <v>2024</v>
      </c>
    </row>
    <row r="149" spans="1:30" x14ac:dyDescent="0.3">
      <c r="A149" s="1" t="s">
        <v>247</v>
      </c>
      <c r="B149" s="1" t="s">
        <v>63</v>
      </c>
      <c r="C149" s="1" t="s">
        <v>248</v>
      </c>
      <c r="D149" s="1" t="s">
        <v>249</v>
      </c>
      <c r="E149" s="2">
        <v>45527.854166666664</v>
      </c>
      <c r="F149" s="2">
        <v>45527.881944444445</v>
      </c>
      <c r="G149">
        <v>40</v>
      </c>
      <c r="H149" s="1" t="s">
        <v>66</v>
      </c>
      <c r="I149" s="1" t="s">
        <v>67</v>
      </c>
      <c r="J149">
        <v>5</v>
      </c>
      <c r="K149">
        <v>8</v>
      </c>
      <c r="L149" s="1" t="s">
        <v>49</v>
      </c>
      <c r="M149" s="1" t="s">
        <v>59</v>
      </c>
      <c r="N149" t="b">
        <v>1</v>
      </c>
      <c r="O149" t="b">
        <v>0</v>
      </c>
      <c r="P149">
        <v>5</v>
      </c>
      <c r="Q149">
        <v>0.625</v>
      </c>
      <c r="R149" s="1" t="s">
        <v>210</v>
      </c>
      <c r="S149" s="1" t="s">
        <v>39</v>
      </c>
      <c r="T149">
        <v>19.2</v>
      </c>
      <c r="U149">
        <v>20.8</v>
      </c>
      <c r="V149" t="b">
        <v>1</v>
      </c>
      <c r="W149">
        <v>20</v>
      </c>
      <c r="X149">
        <v>3</v>
      </c>
      <c r="Y149">
        <v>20</v>
      </c>
      <c r="Z149">
        <v>29.948453608247419</v>
      </c>
      <c r="AA149" t="s">
        <v>40</v>
      </c>
      <c r="AB149" t="s">
        <v>41</v>
      </c>
      <c r="AC149" t="s">
        <v>213</v>
      </c>
      <c r="AD149">
        <v>2024</v>
      </c>
    </row>
    <row r="150" spans="1:30" x14ac:dyDescent="0.3">
      <c r="A150" s="1" t="s">
        <v>250</v>
      </c>
      <c r="B150" s="1" t="s">
        <v>53</v>
      </c>
      <c r="C150" s="1" t="s">
        <v>251</v>
      </c>
      <c r="D150" s="1" t="s">
        <v>252</v>
      </c>
      <c r="E150" s="2">
        <v>45528.78125</v>
      </c>
      <c r="F150" s="2">
        <v>45528.795138888891</v>
      </c>
      <c r="G150">
        <v>20</v>
      </c>
      <c r="H150" s="1" t="s">
        <v>56</v>
      </c>
      <c r="I150" s="1" t="s">
        <v>57</v>
      </c>
      <c r="J150">
        <v>1</v>
      </c>
      <c r="K150">
        <v>2.5</v>
      </c>
      <c r="L150" s="1" t="s">
        <v>58</v>
      </c>
      <c r="M150" s="1" t="s">
        <v>68</v>
      </c>
      <c r="N150" t="b">
        <v>1</v>
      </c>
      <c r="O150" t="b">
        <v>1</v>
      </c>
      <c r="P150">
        <v>8</v>
      </c>
      <c r="Q150">
        <v>0.4</v>
      </c>
      <c r="R150" s="1" t="s">
        <v>210</v>
      </c>
      <c r="S150" s="1" t="s">
        <v>70</v>
      </c>
      <c r="T150">
        <v>6</v>
      </c>
      <c r="U150">
        <v>14</v>
      </c>
      <c r="V150" t="b">
        <v>0</v>
      </c>
      <c r="W150">
        <v>1</v>
      </c>
      <c r="X150">
        <v>1</v>
      </c>
      <c r="Y150">
        <v>18</v>
      </c>
      <c r="Z150">
        <v>28.844221105527641</v>
      </c>
      <c r="AA150" t="s">
        <v>40</v>
      </c>
      <c r="AB150" t="s">
        <v>76</v>
      </c>
      <c r="AC150" t="s">
        <v>42</v>
      </c>
      <c r="AD150">
        <v>2024</v>
      </c>
    </row>
    <row r="151" spans="1:30" x14ac:dyDescent="0.3">
      <c r="A151" s="1" t="s">
        <v>253</v>
      </c>
      <c r="B151" s="1" t="s">
        <v>72</v>
      </c>
      <c r="C151" s="1" t="s">
        <v>99</v>
      </c>
      <c r="D151" s="1" t="s">
        <v>100</v>
      </c>
      <c r="E151" s="2">
        <v>45529.791666666664</v>
      </c>
      <c r="F151" s="2">
        <v>45529.826388888891</v>
      </c>
      <c r="G151">
        <v>50</v>
      </c>
      <c r="H151" s="1" t="s">
        <v>47</v>
      </c>
      <c r="I151" s="1" t="s">
        <v>48</v>
      </c>
      <c r="J151">
        <v>4</v>
      </c>
      <c r="K151">
        <v>10</v>
      </c>
      <c r="L151" s="1" t="s">
        <v>49</v>
      </c>
      <c r="M151" s="1" t="s">
        <v>37</v>
      </c>
      <c r="N151" t="b">
        <v>1</v>
      </c>
      <c r="O151" t="b">
        <v>1</v>
      </c>
      <c r="P151">
        <v>5</v>
      </c>
      <c r="Q151">
        <v>0.4</v>
      </c>
      <c r="R151" s="1" t="s">
        <v>210</v>
      </c>
      <c r="S151" s="1" t="s">
        <v>39</v>
      </c>
      <c r="T151">
        <v>24</v>
      </c>
      <c r="U151">
        <v>26</v>
      </c>
      <c r="V151" t="b">
        <v>1</v>
      </c>
      <c r="W151">
        <v>12</v>
      </c>
      <c r="X151">
        <v>3</v>
      </c>
      <c r="Y151">
        <v>19</v>
      </c>
      <c r="Z151">
        <v>30.286458333333329</v>
      </c>
      <c r="AA151" t="s">
        <v>40</v>
      </c>
      <c r="AB151" t="s">
        <v>76</v>
      </c>
      <c r="AC151" t="s">
        <v>213</v>
      </c>
      <c r="AD151">
        <v>2024</v>
      </c>
    </row>
    <row r="152" spans="1:30" x14ac:dyDescent="0.3">
      <c r="A152" s="1" t="s">
        <v>254</v>
      </c>
      <c r="B152" s="1" t="s">
        <v>31</v>
      </c>
      <c r="C152" s="1" t="s">
        <v>32</v>
      </c>
      <c r="D152" s="1" t="s">
        <v>33</v>
      </c>
      <c r="E152" s="2">
        <v>45505.75</v>
      </c>
      <c r="F152" s="2">
        <v>45505.770833333336</v>
      </c>
      <c r="G152">
        <v>30</v>
      </c>
      <c r="H152" s="1" t="s">
        <v>47</v>
      </c>
      <c r="I152" s="1" t="s">
        <v>35</v>
      </c>
      <c r="J152">
        <v>4</v>
      </c>
      <c r="K152">
        <v>5.5</v>
      </c>
      <c r="L152" s="1" t="s">
        <v>49</v>
      </c>
      <c r="M152" s="1" t="s">
        <v>255</v>
      </c>
      <c r="N152" t="b">
        <v>1</v>
      </c>
      <c r="O152" t="b">
        <v>0</v>
      </c>
      <c r="P152">
        <v>5.4545454545454541</v>
      </c>
      <c r="Q152">
        <v>0.72727272727272729</v>
      </c>
      <c r="R152" s="1" t="s">
        <v>210</v>
      </c>
      <c r="S152" s="1" t="s">
        <v>70</v>
      </c>
      <c r="T152">
        <v>13.2</v>
      </c>
      <c r="U152">
        <v>16.8</v>
      </c>
      <c r="V152" t="b">
        <v>0</v>
      </c>
      <c r="W152">
        <v>12</v>
      </c>
      <c r="X152">
        <v>3</v>
      </c>
      <c r="Y152">
        <v>18</v>
      </c>
      <c r="Z152">
        <v>30.259433962264151</v>
      </c>
      <c r="AA152" t="s">
        <v>40</v>
      </c>
      <c r="AB152" t="s">
        <v>41</v>
      </c>
      <c r="AC152" t="s">
        <v>42</v>
      </c>
      <c r="AD152">
        <v>2024</v>
      </c>
    </row>
    <row r="153" spans="1:30" x14ac:dyDescent="0.3">
      <c r="A153" s="1" t="s">
        <v>256</v>
      </c>
      <c r="B153" s="1" t="s">
        <v>63</v>
      </c>
      <c r="C153" s="1" t="s">
        <v>45</v>
      </c>
      <c r="D153" s="1" t="s">
        <v>46</v>
      </c>
      <c r="E153" s="2">
        <v>45506.802083333336</v>
      </c>
      <c r="F153" s="2">
        <v>45506.822916666664</v>
      </c>
      <c r="G153">
        <v>30</v>
      </c>
      <c r="H153" s="1" t="s">
        <v>66</v>
      </c>
      <c r="I153" s="1" t="s">
        <v>67</v>
      </c>
      <c r="J153">
        <v>5</v>
      </c>
      <c r="K153">
        <v>6</v>
      </c>
      <c r="L153" s="1" t="s">
        <v>36</v>
      </c>
      <c r="M153" s="1" t="s">
        <v>37</v>
      </c>
      <c r="N153" t="b">
        <v>1</v>
      </c>
      <c r="O153" t="b">
        <v>0</v>
      </c>
      <c r="P153">
        <v>5</v>
      </c>
      <c r="Q153">
        <v>0.83333333333333337</v>
      </c>
      <c r="R153" s="1" t="s">
        <v>210</v>
      </c>
      <c r="S153" s="1" t="s">
        <v>39</v>
      </c>
      <c r="T153">
        <v>14.4</v>
      </c>
      <c r="U153">
        <v>15.6</v>
      </c>
      <c r="V153" t="b">
        <v>0</v>
      </c>
      <c r="W153">
        <v>20</v>
      </c>
      <c r="X153">
        <v>2</v>
      </c>
      <c r="Y153">
        <v>19</v>
      </c>
      <c r="Z153">
        <v>29.948453608247419</v>
      </c>
      <c r="AA153" t="s">
        <v>40</v>
      </c>
      <c r="AB153" t="s">
        <v>41</v>
      </c>
      <c r="AC153" t="s">
        <v>42</v>
      </c>
      <c r="AD153">
        <v>2024</v>
      </c>
    </row>
    <row r="154" spans="1:30" x14ac:dyDescent="0.3">
      <c r="A154" s="1" t="s">
        <v>257</v>
      </c>
      <c r="B154" s="1" t="s">
        <v>44</v>
      </c>
      <c r="C154" s="1" t="s">
        <v>54</v>
      </c>
      <c r="D154" s="1" t="s">
        <v>55</v>
      </c>
      <c r="E154" s="2">
        <v>45507.833333333336</v>
      </c>
      <c r="F154" s="2">
        <v>45507.857638888891</v>
      </c>
      <c r="G154">
        <v>35</v>
      </c>
      <c r="H154" s="1" t="s">
        <v>34</v>
      </c>
      <c r="I154" s="1" t="s">
        <v>48</v>
      </c>
      <c r="J154">
        <v>3</v>
      </c>
      <c r="K154">
        <v>7.2</v>
      </c>
      <c r="L154" s="1" t="s">
        <v>58</v>
      </c>
      <c r="M154" s="1" t="s">
        <v>59</v>
      </c>
      <c r="N154" t="b">
        <v>1</v>
      </c>
      <c r="O154" t="b">
        <v>1</v>
      </c>
      <c r="P154">
        <v>4.8611111111111107</v>
      </c>
      <c r="Q154">
        <v>0.41666666666666657</v>
      </c>
      <c r="R154" s="1" t="s">
        <v>210</v>
      </c>
      <c r="S154" s="1" t="s">
        <v>39</v>
      </c>
      <c r="T154">
        <v>17.28</v>
      </c>
      <c r="U154">
        <v>17.72</v>
      </c>
      <c r="V154" t="b">
        <v>1</v>
      </c>
      <c r="W154">
        <v>6</v>
      </c>
      <c r="X154">
        <v>1</v>
      </c>
      <c r="Y154">
        <v>20</v>
      </c>
      <c r="Z154">
        <v>28.186274509803919</v>
      </c>
      <c r="AA154" t="s">
        <v>40</v>
      </c>
      <c r="AB154" t="s">
        <v>76</v>
      </c>
      <c r="AC154" t="s">
        <v>213</v>
      </c>
      <c r="AD154">
        <v>2024</v>
      </c>
    </row>
    <row r="155" spans="1:30" x14ac:dyDescent="0.3">
      <c r="A155" s="1" t="s">
        <v>258</v>
      </c>
      <c r="B155" s="1" t="s">
        <v>53</v>
      </c>
      <c r="C155" s="1" t="s">
        <v>85</v>
      </c>
      <c r="D155" s="1" t="s">
        <v>74</v>
      </c>
      <c r="E155" s="2">
        <v>45508.739583333336</v>
      </c>
      <c r="F155" s="2">
        <v>45508.753472222219</v>
      </c>
      <c r="G155">
        <v>20</v>
      </c>
      <c r="H155" s="1" t="s">
        <v>56</v>
      </c>
      <c r="I155" s="1" t="s">
        <v>57</v>
      </c>
      <c r="J155">
        <v>2</v>
      </c>
      <c r="K155">
        <v>3</v>
      </c>
      <c r="L155" s="1" t="s">
        <v>58</v>
      </c>
      <c r="M155" s="1" t="s">
        <v>50</v>
      </c>
      <c r="N155" t="b">
        <v>0</v>
      </c>
      <c r="O155" t="b">
        <v>1</v>
      </c>
      <c r="P155">
        <v>6.666666666666667</v>
      </c>
      <c r="Q155">
        <v>0.66666666666666663</v>
      </c>
      <c r="R155" s="1" t="s">
        <v>210</v>
      </c>
      <c r="S155" s="1" t="s">
        <v>39</v>
      </c>
      <c r="T155">
        <v>7.1999999999999993</v>
      </c>
      <c r="U155">
        <v>12.8</v>
      </c>
      <c r="V155" t="b">
        <v>0</v>
      </c>
      <c r="W155">
        <v>2</v>
      </c>
      <c r="X155">
        <v>1</v>
      </c>
      <c r="Y155">
        <v>17</v>
      </c>
      <c r="Z155">
        <v>28.844221105527641</v>
      </c>
      <c r="AA155" t="s">
        <v>61</v>
      </c>
      <c r="AB155" t="s">
        <v>76</v>
      </c>
      <c r="AC155" t="s">
        <v>42</v>
      </c>
      <c r="AD155">
        <v>2024</v>
      </c>
    </row>
    <row r="156" spans="1:30" x14ac:dyDescent="0.3">
      <c r="A156" s="1" t="s">
        <v>259</v>
      </c>
      <c r="B156" s="1" t="s">
        <v>72</v>
      </c>
      <c r="C156" s="1" t="s">
        <v>87</v>
      </c>
      <c r="D156" s="1" t="s">
        <v>88</v>
      </c>
      <c r="E156" s="2">
        <v>45509.5625</v>
      </c>
      <c r="F156" s="2">
        <v>45509.583333333336</v>
      </c>
      <c r="G156">
        <v>30</v>
      </c>
      <c r="H156" s="1" t="s">
        <v>34</v>
      </c>
      <c r="I156" s="1" t="s">
        <v>48</v>
      </c>
      <c r="J156">
        <v>4</v>
      </c>
      <c r="K156">
        <v>5</v>
      </c>
      <c r="L156" s="1" t="s">
        <v>49</v>
      </c>
      <c r="M156" s="1" t="s">
        <v>68</v>
      </c>
      <c r="N156" t="b">
        <v>0</v>
      </c>
      <c r="O156" t="b">
        <v>0</v>
      </c>
      <c r="P156">
        <v>6</v>
      </c>
      <c r="Q156">
        <v>0.8</v>
      </c>
      <c r="R156" s="1" t="s">
        <v>210</v>
      </c>
      <c r="S156" s="1" t="s">
        <v>70</v>
      </c>
      <c r="T156">
        <v>12</v>
      </c>
      <c r="U156">
        <v>18</v>
      </c>
      <c r="V156" t="b">
        <v>0</v>
      </c>
      <c r="W156">
        <v>8</v>
      </c>
      <c r="X156">
        <v>3</v>
      </c>
      <c r="Y156">
        <v>13</v>
      </c>
      <c r="Z156">
        <v>30.286458333333329</v>
      </c>
      <c r="AA156" t="s">
        <v>61</v>
      </c>
      <c r="AB156" t="s">
        <v>41</v>
      </c>
      <c r="AC156" t="s">
        <v>42</v>
      </c>
      <c r="AD156">
        <v>2024</v>
      </c>
    </row>
    <row r="157" spans="1:30" x14ac:dyDescent="0.3">
      <c r="A157" s="1" t="s">
        <v>260</v>
      </c>
      <c r="B157" s="1" t="s">
        <v>31</v>
      </c>
      <c r="C157" s="1" t="s">
        <v>64</v>
      </c>
      <c r="D157" s="1" t="s">
        <v>65</v>
      </c>
      <c r="E157" s="2">
        <v>45510.763888888891</v>
      </c>
      <c r="F157" s="2">
        <v>45510.784722222219</v>
      </c>
      <c r="G157">
        <v>30</v>
      </c>
      <c r="H157" s="1" t="s">
        <v>47</v>
      </c>
      <c r="I157" s="1" t="s">
        <v>35</v>
      </c>
      <c r="J157">
        <v>3</v>
      </c>
      <c r="K157">
        <v>6.5</v>
      </c>
      <c r="L157" s="1" t="s">
        <v>36</v>
      </c>
      <c r="M157" s="1" t="s">
        <v>255</v>
      </c>
      <c r="N157" t="b">
        <v>1</v>
      </c>
      <c r="O157" t="b">
        <v>0</v>
      </c>
      <c r="P157">
        <v>4.615384615384615</v>
      </c>
      <c r="Q157">
        <v>0.46153846153846162</v>
      </c>
      <c r="R157" s="1" t="s">
        <v>210</v>
      </c>
      <c r="S157" s="1" t="s">
        <v>70</v>
      </c>
      <c r="T157">
        <v>15.6</v>
      </c>
      <c r="U157">
        <v>14.4</v>
      </c>
      <c r="V157" t="b">
        <v>0</v>
      </c>
      <c r="W157">
        <v>9</v>
      </c>
      <c r="X157">
        <v>2</v>
      </c>
      <c r="Y157">
        <v>18</v>
      </c>
      <c r="Z157">
        <v>30.259433962264151</v>
      </c>
      <c r="AA157" t="s">
        <v>40</v>
      </c>
      <c r="AB157" t="s">
        <v>41</v>
      </c>
      <c r="AC157" t="s">
        <v>42</v>
      </c>
      <c r="AD157">
        <v>2024</v>
      </c>
    </row>
    <row r="158" spans="1:30" x14ac:dyDescent="0.3">
      <c r="A158" s="1" t="s">
        <v>261</v>
      </c>
      <c r="B158" s="1" t="s">
        <v>44</v>
      </c>
      <c r="C158" s="1" t="s">
        <v>96</v>
      </c>
      <c r="D158" s="1" t="s">
        <v>97</v>
      </c>
      <c r="E158" s="2">
        <v>45511.840277777781</v>
      </c>
      <c r="F158" s="2">
        <v>45511.864583333336</v>
      </c>
      <c r="G158">
        <v>35</v>
      </c>
      <c r="H158" s="1" t="s">
        <v>56</v>
      </c>
      <c r="I158" s="1" t="s">
        <v>57</v>
      </c>
      <c r="J158">
        <v>2</v>
      </c>
      <c r="K158">
        <v>4</v>
      </c>
      <c r="L158" s="1" t="s">
        <v>49</v>
      </c>
      <c r="M158" s="1" t="s">
        <v>37</v>
      </c>
      <c r="N158" t="b">
        <v>1</v>
      </c>
      <c r="O158" t="b">
        <v>0</v>
      </c>
      <c r="P158">
        <v>8.75</v>
      </c>
      <c r="Q158">
        <v>0.5</v>
      </c>
      <c r="R158" s="1" t="s">
        <v>210</v>
      </c>
      <c r="S158" s="1" t="s">
        <v>39</v>
      </c>
      <c r="T158">
        <v>9.6</v>
      </c>
      <c r="U158">
        <v>25.4</v>
      </c>
      <c r="V158" t="b">
        <v>1</v>
      </c>
      <c r="W158">
        <v>2</v>
      </c>
      <c r="X158">
        <v>3</v>
      </c>
      <c r="Y158">
        <v>20</v>
      </c>
      <c r="Z158">
        <v>28.186274509803919</v>
      </c>
      <c r="AA158" t="s">
        <v>40</v>
      </c>
      <c r="AB158" t="s">
        <v>41</v>
      </c>
      <c r="AC158" t="s">
        <v>213</v>
      </c>
      <c r="AD158">
        <v>2024</v>
      </c>
    </row>
    <row r="159" spans="1:30" x14ac:dyDescent="0.3">
      <c r="A159" s="1" t="s">
        <v>262</v>
      </c>
      <c r="B159" s="1" t="s">
        <v>53</v>
      </c>
      <c r="C159" s="1" t="s">
        <v>99</v>
      </c>
      <c r="D159" s="1" t="s">
        <v>100</v>
      </c>
      <c r="E159" s="2">
        <v>45512.75</v>
      </c>
      <c r="F159" s="2">
        <v>45512.767361111109</v>
      </c>
      <c r="G159">
        <v>25</v>
      </c>
      <c r="H159" s="1" t="s">
        <v>34</v>
      </c>
      <c r="I159" s="1" t="s">
        <v>48</v>
      </c>
      <c r="J159">
        <v>3</v>
      </c>
      <c r="K159">
        <v>3.5</v>
      </c>
      <c r="L159" s="1" t="s">
        <v>58</v>
      </c>
      <c r="M159" s="1" t="s">
        <v>59</v>
      </c>
      <c r="N159" t="b">
        <v>1</v>
      </c>
      <c r="O159" t="b">
        <v>0</v>
      </c>
      <c r="P159">
        <v>7.1428571428571432</v>
      </c>
      <c r="Q159">
        <v>0.8571428571428571</v>
      </c>
      <c r="R159" s="1" t="s">
        <v>210</v>
      </c>
      <c r="S159" s="1" t="s">
        <v>39</v>
      </c>
      <c r="T159">
        <v>8.4</v>
      </c>
      <c r="U159">
        <v>16.600000000000001</v>
      </c>
      <c r="V159" t="b">
        <v>0</v>
      </c>
      <c r="W159">
        <v>6</v>
      </c>
      <c r="X159">
        <v>1</v>
      </c>
      <c r="Y159">
        <v>18</v>
      </c>
      <c r="Z159">
        <v>28.844221105527641</v>
      </c>
      <c r="AA159" t="s">
        <v>40</v>
      </c>
      <c r="AB159" t="s">
        <v>41</v>
      </c>
      <c r="AC159" t="s">
        <v>42</v>
      </c>
      <c r="AD159">
        <v>2024</v>
      </c>
    </row>
    <row r="160" spans="1:30" x14ac:dyDescent="0.3">
      <c r="A160" s="1" t="s">
        <v>263</v>
      </c>
      <c r="B160" s="1" t="s">
        <v>63</v>
      </c>
      <c r="C160" s="1" t="s">
        <v>73</v>
      </c>
      <c r="D160" s="1" t="s">
        <v>74</v>
      </c>
      <c r="E160" s="2">
        <v>45513.8125</v>
      </c>
      <c r="F160" s="2">
        <v>45513.833333333336</v>
      </c>
      <c r="G160">
        <v>30</v>
      </c>
      <c r="H160" s="1" t="s">
        <v>66</v>
      </c>
      <c r="I160" s="1" t="s">
        <v>67</v>
      </c>
      <c r="J160">
        <v>5</v>
      </c>
      <c r="K160">
        <v>6</v>
      </c>
      <c r="L160" s="1" t="s">
        <v>36</v>
      </c>
      <c r="M160" s="1" t="s">
        <v>50</v>
      </c>
      <c r="N160" t="b">
        <v>1</v>
      </c>
      <c r="O160" t="b">
        <v>0</v>
      </c>
      <c r="P160">
        <v>5</v>
      </c>
      <c r="Q160">
        <v>0.83333333333333337</v>
      </c>
      <c r="R160" s="1" t="s">
        <v>210</v>
      </c>
      <c r="S160" s="1" t="s">
        <v>39</v>
      </c>
      <c r="T160">
        <v>14.4</v>
      </c>
      <c r="U160">
        <v>15.6</v>
      </c>
      <c r="V160" t="b">
        <v>0</v>
      </c>
      <c r="W160">
        <v>20</v>
      </c>
      <c r="X160">
        <v>2</v>
      </c>
      <c r="Y160">
        <v>19</v>
      </c>
      <c r="Z160">
        <v>29.948453608247419</v>
      </c>
      <c r="AA160" t="s">
        <v>40</v>
      </c>
      <c r="AB160" t="s">
        <v>41</v>
      </c>
      <c r="AC160" t="s">
        <v>42</v>
      </c>
      <c r="AD160">
        <v>2024</v>
      </c>
    </row>
    <row r="161" spans="1:30" x14ac:dyDescent="0.3">
      <c r="A161" s="1" t="s">
        <v>264</v>
      </c>
      <c r="B161" s="1" t="s">
        <v>72</v>
      </c>
      <c r="C161" s="1" t="s">
        <v>93</v>
      </c>
      <c r="D161" s="1" t="s">
        <v>94</v>
      </c>
      <c r="E161" s="2">
        <v>45514.53125</v>
      </c>
      <c r="F161" s="2">
        <v>45514.552083333336</v>
      </c>
      <c r="G161">
        <v>30</v>
      </c>
      <c r="H161" s="1" t="s">
        <v>34</v>
      </c>
      <c r="I161" s="1" t="s">
        <v>48</v>
      </c>
      <c r="J161">
        <v>4</v>
      </c>
      <c r="K161">
        <v>5.5</v>
      </c>
      <c r="L161" s="1" t="s">
        <v>49</v>
      </c>
      <c r="M161" s="1" t="s">
        <v>68</v>
      </c>
      <c r="N161" t="b">
        <v>0</v>
      </c>
      <c r="O161" t="b">
        <v>1</v>
      </c>
      <c r="P161">
        <v>5.4545454545454541</v>
      </c>
      <c r="Q161">
        <v>0.72727272727272729</v>
      </c>
      <c r="R161" s="1" t="s">
        <v>210</v>
      </c>
      <c r="S161" s="1" t="s">
        <v>70</v>
      </c>
      <c r="T161">
        <v>13.2</v>
      </c>
      <c r="U161">
        <v>16.8</v>
      </c>
      <c r="V161" t="b">
        <v>0</v>
      </c>
      <c r="W161">
        <v>8</v>
      </c>
      <c r="X161">
        <v>3</v>
      </c>
      <c r="Y161">
        <v>12</v>
      </c>
      <c r="Z161">
        <v>30.286458333333329</v>
      </c>
      <c r="AA161" t="s">
        <v>61</v>
      </c>
      <c r="AB161" t="s">
        <v>76</v>
      </c>
      <c r="AC161" t="s">
        <v>42</v>
      </c>
      <c r="AD161">
        <v>2024</v>
      </c>
    </row>
    <row r="162" spans="1:30" x14ac:dyDescent="0.3">
      <c r="A162" s="1" t="s">
        <v>265</v>
      </c>
      <c r="B162" s="1" t="s">
        <v>31</v>
      </c>
      <c r="C162" s="1" t="s">
        <v>96</v>
      </c>
      <c r="D162" s="1" t="s">
        <v>97</v>
      </c>
      <c r="E162" s="2">
        <v>45515.760416666664</v>
      </c>
      <c r="F162" s="2">
        <v>45515.78125</v>
      </c>
      <c r="G162">
        <v>30</v>
      </c>
      <c r="H162" s="1" t="s">
        <v>47</v>
      </c>
      <c r="I162" s="1" t="s">
        <v>35</v>
      </c>
      <c r="J162">
        <v>3</v>
      </c>
      <c r="K162">
        <v>6</v>
      </c>
      <c r="L162" s="1" t="s">
        <v>36</v>
      </c>
      <c r="M162" s="1" t="s">
        <v>255</v>
      </c>
      <c r="N162" t="b">
        <v>1</v>
      </c>
      <c r="O162" t="b">
        <v>1</v>
      </c>
      <c r="P162">
        <v>5</v>
      </c>
      <c r="Q162">
        <v>0.5</v>
      </c>
      <c r="R162" s="1" t="s">
        <v>210</v>
      </c>
      <c r="S162" s="1" t="s">
        <v>70</v>
      </c>
      <c r="T162">
        <v>14.4</v>
      </c>
      <c r="U162">
        <v>15.6</v>
      </c>
      <c r="V162" t="b">
        <v>0</v>
      </c>
      <c r="W162">
        <v>9</v>
      </c>
      <c r="X162">
        <v>2</v>
      </c>
      <c r="Y162">
        <v>18</v>
      </c>
      <c r="Z162">
        <v>30.259433962264151</v>
      </c>
      <c r="AA162" t="s">
        <v>40</v>
      </c>
      <c r="AB162" t="s">
        <v>76</v>
      </c>
      <c r="AC162" t="s">
        <v>42</v>
      </c>
      <c r="AD162">
        <v>2024</v>
      </c>
    </row>
    <row r="163" spans="1:30" x14ac:dyDescent="0.3">
      <c r="A163" s="1" t="s">
        <v>266</v>
      </c>
      <c r="B163" s="1" t="s">
        <v>44</v>
      </c>
      <c r="C163" s="1" t="s">
        <v>99</v>
      </c>
      <c r="D163" s="1" t="s">
        <v>100</v>
      </c>
      <c r="E163" s="2">
        <v>45516.833333333336</v>
      </c>
      <c r="F163" s="2">
        <v>45516.854166666664</v>
      </c>
      <c r="G163">
        <v>30</v>
      </c>
      <c r="H163" s="1" t="s">
        <v>56</v>
      </c>
      <c r="I163" s="1" t="s">
        <v>57</v>
      </c>
      <c r="J163">
        <v>2</v>
      </c>
      <c r="K163">
        <v>4.5</v>
      </c>
      <c r="L163" s="1" t="s">
        <v>58</v>
      </c>
      <c r="M163" s="1" t="s">
        <v>37</v>
      </c>
      <c r="N163" t="b">
        <v>1</v>
      </c>
      <c r="O163" t="b">
        <v>0</v>
      </c>
      <c r="P163">
        <v>6.666666666666667</v>
      </c>
      <c r="Q163">
        <v>0.44444444444444442</v>
      </c>
      <c r="R163" s="1" t="s">
        <v>210</v>
      </c>
      <c r="S163" s="1" t="s">
        <v>39</v>
      </c>
      <c r="T163">
        <v>10.8</v>
      </c>
      <c r="U163">
        <v>19.2</v>
      </c>
      <c r="V163" t="b">
        <v>0</v>
      </c>
      <c r="W163">
        <v>2</v>
      </c>
      <c r="X163">
        <v>1</v>
      </c>
      <c r="Y163">
        <v>20</v>
      </c>
      <c r="Z163">
        <v>28.186274509803919</v>
      </c>
      <c r="AA163" t="s">
        <v>40</v>
      </c>
      <c r="AB163" t="s">
        <v>41</v>
      </c>
      <c r="AC163" t="s">
        <v>42</v>
      </c>
      <c r="AD163">
        <v>2024</v>
      </c>
    </row>
    <row r="164" spans="1:30" x14ac:dyDescent="0.3">
      <c r="A164" s="1" t="s">
        <v>267</v>
      </c>
      <c r="B164" s="1" t="s">
        <v>53</v>
      </c>
      <c r="C164" s="1" t="s">
        <v>73</v>
      </c>
      <c r="D164" s="1" t="s">
        <v>74</v>
      </c>
      <c r="E164" s="2">
        <v>45517.756944444445</v>
      </c>
      <c r="F164" s="2">
        <v>45517.774305555555</v>
      </c>
      <c r="G164">
        <v>25</v>
      </c>
      <c r="H164" s="1" t="s">
        <v>34</v>
      </c>
      <c r="I164" s="1" t="s">
        <v>48</v>
      </c>
      <c r="J164">
        <v>3</v>
      </c>
      <c r="K164">
        <v>3</v>
      </c>
      <c r="L164" s="1" t="s">
        <v>49</v>
      </c>
      <c r="M164" s="1" t="s">
        <v>59</v>
      </c>
      <c r="N164" t="b">
        <v>1</v>
      </c>
      <c r="O164" t="b">
        <v>0</v>
      </c>
      <c r="P164">
        <v>8.3333333333333339</v>
      </c>
      <c r="Q164">
        <v>1</v>
      </c>
      <c r="R164" s="1" t="s">
        <v>210</v>
      </c>
      <c r="S164" s="1" t="s">
        <v>39</v>
      </c>
      <c r="T164">
        <v>7.1999999999999993</v>
      </c>
      <c r="U164">
        <v>17.8</v>
      </c>
      <c r="V164" t="b">
        <v>0</v>
      </c>
      <c r="W164">
        <v>6</v>
      </c>
      <c r="X164">
        <v>3</v>
      </c>
      <c r="Y164">
        <v>18</v>
      </c>
      <c r="Z164">
        <v>28.844221105527641</v>
      </c>
      <c r="AA164" t="s">
        <v>40</v>
      </c>
      <c r="AB164" t="s">
        <v>41</v>
      </c>
      <c r="AC164" t="s">
        <v>42</v>
      </c>
      <c r="AD164">
        <v>2024</v>
      </c>
    </row>
    <row r="165" spans="1:30" x14ac:dyDescent="0.3">
      <c r="A165" s="1" t="s">
        <v>268</v>
      </c>
      <c r="B165" s="1" t="s">
        <v>63</v>
      </c>
      <c r="C165" s="1" t="s">
        <v>45</v>
      </c>
      <c r="D165" s="1" t="s">
        <v>46</v>
      </c>
      <c r="E165" s="2">
        <v>45518.805555555555</v>
      </c>
      <c r="F165" s="2">
        <v>45518.826388888891</v>
      </c>
      <c r="G165">
        <v>30</v>
      </c>
      <c r="H165" s="1" t="s">
        <v>66</v>
      </c>
      <c r="I165" s="1" t="s">
        <v>67</v>
      </c>
      <c r="J165">
        <v>5</v>
      </c>
      <c r="K165">
        <v>6.5</v>
      </c>
      <c r="L165" s="1" t="s">
        <v>36</v>
      </c>
      <c r="M165" s="1" t="s">
        <v>50</v>
      </c>
      <c r="N165" t="b">
        <v>1</v>
      </c>
      <c r="O165" t="b">
        <v>0</v>
      </c>
      <c r="P165">
        <v>4.615384615384615</v>
      </c>
      <c r="Q165">
        <v>0.76923076923076927</v>
      </c>
      <c r="R165" s="1" t="s">
        <v>210</v>
      </c>
      <c r="S165" s="1" t="s">
        <v>39</v>
      </c>
      <c r="T165">
        <v>15.6</v>
      </c>
      <c r="U165">
        <v>14.4</v>
      </c>
      <c r="V165" t="b">
        <v>0</v>
      </c>
      <c r="W165">
        <v>20</v>
      </c>
      <c r="X165">
        <v>2</v>
      </c>
      <c r="Y165">
        <v>19</v>
      </c>
      <c r="Z165">
        <v>29.948453608247419</v>
      </c>
      <c r="AA165" t="s">
        <v>40</v>
      </c>
      <c r="AB165" t="s">
        <v>41</v>
      </c>
      <c r="AC165" t="s">
        <v>42</v>
      </c>
      <c r="AD165">
        <v>2024</v>
      </c>
    </row>
    <row r="166" spans="1:30" x14ac:dyDescent="0.3">
      <c r="A166" s="1" t="s">
        <v>269</v>
      </c>
      <c r="B166" s="1" t="s">
        <v>72</v>
      </c>
      <c r="C166" s="1" t="s">
        <v>54</v>
      </c>
      <c r="D166" s="1" t="s">
        <v>55</v>
      </c>
      <c r="E166" s="2">
        <v>45519.552083333336</v>
      </c>
      <c r="F166" s="2">
        <v>45519.572916666664</v>
      </c>
      <c r="G166">
        <v>30</v>
      </c>
      <c r="H166" s="1" t="s">
        <v>34</v>
      </c>
      <c r="I166" s="1" t="s">
        <v>48</v>
      </c>
      <c r="J166">
        <v>4</v>
      </c>
      <c r="K166">
        <v>5</v>
      </c>
      <c r="L166" s="1" t="s">
        <v>49</v>
      </c>
      <c r="M166" s="1" t="s">
        <v>68</v>
      </c>
      <c r="N166" t="b">
        <v>0</v>
      </c>
      <c r="O166" t="b">
        <v>0</v>
      </c>
      <c r="P166">
        <v>6</v>
      </c>
      <c r="Q166">
        <v>0.8</v>
      </c>
      <c r="R166" s="1" t="s">
        <v>210</v>
      </c>
      <c r="S166" s="1" t="s">
        <v>70</v>
      </c>
      <c r="T166">
        <v>12</v>
      </c>
      <c r="U166">
        <v>18</v>
      </c>
      <c r="V166" t="b">
        <v>0</v>
      </c>
      <c r="W166">
        <v>8</v>
      </c>
      <c r="X166">
        <v>3</v>
      </c>
      <c r="Y166">
        <v>13</v>
      </c>
      <c r="Z166">
        <v>30.286458333333329</v>
      </c>
      <c r="AA166" t="s">
        <v>61</v>
      </c>
      <c r="AB166" t="s">
        <v>41</v>
      </c>
      <c r="AC166" t="s">
        <v>42</v>
      </c>
      <c r="AD166">
        <v>2024</v>
      </c>
    </row>
    <row r="167" spans="1:30" x14ac:dyDescent="0.3">
      <c r="A167" s="1" t="s">
        <v>270</v>
      </c>
      <c r="B167" s="1" t="s">
        <v>31</v>
      </c>
      <c r="C167" s="1" t="s">
        <v>64</v>
      </c>
      <c r="D167" s="1" t="s">
        <v>65</v>
      </c>
      <c r="E167" s="2">
        <v>45520.767361111109</v>
      </c>
      <c r="F167" s="2">
        <v>45520.788194444445</v>
      </c>
      <c r="G167">
        <v>30</v>
      </c>
      <c r="H167" s="1" t="s">
        <v>47</v>
      </c>
      <c r="I167" s="1" t="s">
        <v>35</v>
      </c>
      <c r="J167">
        <v>3</v>
      </c>
      <c r="K167">
        <v>6</v>
      </c>
      <c r="L167" s="1" t="s">
        <v>36</v>
      </c>
      <c r="M167" s="1" t="s">
        <v>255</v>
      </c>
      <c r="N167" t="b">
        <v>1</v>
      </c>
      <c r="O167" t="b">
        <v>0</v>
      </c>
      <c r="P167">
        <v>5</v>
      </c>
      <c r="Q167">
        <v>0.5</v>
      </c>
      <c r="R167" s="1" t="s">
        <v>210</v>
      </c>
      <c r="S167" s="1" t="s">
        <v>70</v>
      </c>
      <c r="T167">
        <v>14.4</v>
      </c>
      <c r="U167">
        <v>15.6</v>
      </c>
      <c r="V167" t="b">
        <v>0</v>
      </c>
      <c r="W167">
        <v>9</v>
      </c>
      <c r="X167">
        <v>2</v>
      </c>
      <c r="Y167">
        <v>18</v>
      </c>
      <c r="Z167">
        <v>30.259433962264151</v>
      </c>
      <c r="AA167" t="s">
        <v>40</v>
      </c>
      <c r="AB167" t="s">
        <v>41</v>
      </c>
      <c r="AC167" t="s">
        <v>42</v>
      </c>
      <c r="AD167">
        <v>2024</v>
      </c>
    </row>
    <row r="168" spans="1:30" x14ac:dyDescent="0.3">
      <c r="A168" s="1" t="s">
        <v>271</v>
      </c>
      <c r="B168" s="1" t="s">
        <v>44</v>
      </c>
      <c r="C168" s="1" t="s">
        <v>96</v>
      </c>
      <c r="D168" s="1" t="s">
        <v>97</v>
      </c>
      <c r="E168" s="2">
        <v>45521.836805555555</v>
      </c>
      <c r="F168" s="2">
        <v>45521.857638888891</v>
      </c>
      <c r="G168">
        <v>30</v>
      </c>
      <c r="H168" s="1" t="s">
        <v>56</v>
      </c>
      <c r="I168" s="1" t="s">
        <v>57</v>
      </c>
      <c r="J168">
        <v>2</v>
      </c>
      <c r="K168">
        <v>4</v>
      </c>
      <c r="L168" s="1" t="s">
        <v>58</v>
      </c>
      <c r="M168" s="1" t="s">
        <v>37</v>
      </c>
      <c r="N168" t="b">
        <v>1</v>
      </c>
      <c r="O168" t="b">
        <v>1</v>
      </c>
      <c r="P168">
        <v>7.5</v>
      </c>
      <c r="Q168">
        <v>0.5</v>
      </c>
      <c r="R168" s="1" t="s">
        <v>210</v>
      </c>
      <c r="S168" s="1" t="s">
        <v>39</v>
      </c>
      <c r="T168">
        <v>9.6</v>
      </c>
      <c r="U168">
        <v>20.399999999999999</v>
      </c>
      <c r="V168" t="b">
        <v>0</v>
      </c>
      <c r="W168">
        <v>2</v>
      </c>
      <c r="X168">
        <v>1</v>
      </c>
      <c r="Y168">
        <v>20</v>
      </c>
      <c r="Z168">
        <v>28.186274509803919</v>
      </c>
      <c r="AA168" t="s">
        <v>40</v>
      </c>
      <c r="AB168" t="s">
        <v>76</v>
      </c>
      <c r="AC168" t="s">
        <v>42</v>
      </c>
      <c r="AD168">
        <v>2024</v>
      </c>
    </row>
    <row r="169" spans="1:30" x14ac:dyDescent="0.3">
      <c r="A169" s="1" t="s">
        <v>272</v>
      </c>
      <c r="B169" s="1" t="s">
        <v>53</v>
      </c>
      <c r="C169" s="1" t="s">
        <v>99</v>
      </c>
      <c r="D169" s="1" t="s">
        <v>100</v>
      </c>
      <c r="E169" s="2">
        <v>45522.75</v>
      </c>
      <c r="F169" s="2">
        <v>45522.767361111109</v>
      </c>
      <c r="G169">
        <v>25</v>
      </c>
      <c r="H169" s="1" t="s">
        <v>34</v>
      </c>
      <c r="I169" s="1" t="s">
        <v>48</v>
      </c>
      <c r="J169">
        <v>3</v>
      </c>
      <c r="K169">
        <v>3.5</v>
      </c>
      <c r="L169" s="1" t="s">
        <v>49</v>
      </c>
      <c r="M169" s="1" t="s">
        <v>59</v>
      </c>
      <c r="N169" t="b">
        <v>1</v>
      </c>
      <c r="O169" t="b">
        <v>1</v>
      </c>
      <c r="P169">
        <v>7.1428571428571432</v>
      </c>
      <c r="Q169">
        <v>0.8571428571428571</v>
      </c>
      <c r="R169" s="1" t="s">
        <v>210</v>
      </c>
      <c r="S169" s="1" t="s">
        <v>39</v>
      </c>
      <c r="T169">
        <v>8.4</v>
      </c>
      <c r="U169">
        <v>16.600000000000001</v>
      </c>
      <c r="V169" t="b">
        <v>0</v>
      </c>
      <c r="W169">
        <v>6</v>
      </c>
      <c r="X169">
        <v>3</v>
      </c>
      <c r="Y169">
        <v>18</v>
      </c>
      <c r="Z169">
        <v>28.844221105527641</v>
      </c>
      <c r="AA169" t="s">
        <v>40</v>
      </c>
      <c r="AB169" t="s">
        <v>76</v>
      </c>
      <c r="AC169" t="s">
        <v>42</v>
      </c>
      <c r="AD169">
        <v>2024</v>
      </c>
    </row>
    <row r="170" spans="1:30" x14ac:dyDescent="0.3">
      <c r="A170" s="1" t="s">
        <v>273</v>
      </c>
      <c r="B170" s="1" t="s">
        <v>63</v>
      </c>
      <c r="C170" s="1" t="s">
        <v>73</v>
      </c>
      <c r="D170" s="1" t="s">
        <v>74</v>
      </c>
      <c r="E170" s="2">
        <v>45523.8125</v>
      </c>
      <c r="F170" s="2">
        <v>45523.833333333336</v>
      </c>
      <c r="G170">
        <v>30</v>
      </c>
      <c r="H170" s="1" t="s">
        <v>66</v>
      </c>
      <c r="I170" s="1" t="s">
        <v>67</v>
      </c>
      <c r="J170">
        <v>5</v>
      </c>
      <c r="K170">
        <v>6</v>
      </c>
      <c r="L170" s="1" t="s">
        <v>36</v>
      </c>
      <c r="M170" s="1" t="s">
        <v>50</v>
      </c>
      <c r="N170" t="b">
        <v>1</v>
      </c>
      <c r="O170" t="b">
        <v>0</v>
      </c>
      <c r="P170">
        <v>5</v>
      </c>
      <c r="Q170">
        <v>0.83333333333333337</v>
      </c>
      <c r="R170" s="1" t="s">
        <v>210</v>
      </c>
      <c r="S170" s="1" t="s">
        <v>39</v>
      </c>
      <c r="T170">
        <v>14.4</v>
      </c>
      <c r="U170">
        <v>15.6</v>
      </c>
      <c r="V170" t="b">
        <v>0</v>
      </c>
      <c r="W170">
        <v>20</v>
      </c>
      <c r="X170">
        <v>2</v>
      </c>
      <c r="Y170">
        <v>19</v>
      </c>
      <c r="Z170">
        <v>29.948453608247419</v>
      </c>
      <c r="AA170" t="s">
        <v>40</v>
      </c>
      <c r="AB170" t="s">
        <v>41</v>
      </c>
      <c r="AC170" t="s">
        <v>42</v>
      </c>
      <c r="AD170">
        <v>2024</v>
      </c>
    </row>
    <row r="171" spans="1:30" x14ac:dyDescent="0.3">
      <c r="A171" s="1" t="s">
        <v>274</v>
      </c>
      <c r="B171" s="1" t="s">
        <v>72</v>
      </c>
      <c r="C171" s="1" t="s">
        <v>93</v>
      </c>
      <c r="D171" s="1" t="s">
        <v>94</v>
      </c>
      <c r="E171" s="2">
        <v>45524.541666666664</v>
      </c>
      <c r="F171" s="2">
        <v>45524.5625</v>
      </c>
      <c r="G171">
        <v>30</v>
      </c>
      <c r="H171" s="1" t="s">
        <v>34</v>
      </c>
      <c r="I171" s="1" t="s">
        <v>48</v>
      </c>
      <c r="J171">
        <v>4</v>
      </c>
      <c r="K171">
        <v>5.5</v>
      </c>
      <c r="L171" s="1" t="s">
        <v>58</v>
      </c>
      <c r="M171" s="1" t="s">
        <v>68</v>
      </c>
      <c r="N171" t="b">
        <v>0</v>
      </c>
      <c r="O171" t="b">
        <v>0</v>
      </c>
      <c r="P171">
        <v>5.4545454545454541</v>
      </c>
      <c r="Q171">
        <v>0.72727272727272729</v>
      </c>
      <c r="R171" s="1" t="s">
        <v>210</v>
      </c>
      <c r="S171" s="1" t="s">
        <v>70</v>
      </c>
      <c r="T171">
        <v>13.2</v>
      </c>
      <c r="U171">
        <v>16.8</v>
      </c>
      <c r="V171" t="b">
        <v>0</v>
      </c>
      <c r="W171">
        <v>8</v>
      </c>
      <c r="X171">
        <v>1</v>
      </c>
      <c r="Y171">
        <v>13</v>
      </c>
      <c r="Z171">
        <v>30.286458333333329</v>
      </c>
      <c r="AA171" t="s">
        <v>61</v>
      </c>
      <c r="AB171" t="s">
        <v>41</v>
      </c>
      <c r="AC171" t="s">
        <v>42</v>
      </c>
      <c r="AD171">
        <v>2024</v>
      </c>
    </row>
    <row r="172" spans="1:30" x14ac:dyDescent="0.3">
      <c r="A172" s="1" t="s">
        <v>275</v>
      </c>
      <c r="B172" s="1" t="s">
        <v>31</v>
      </c>
      <c r="C172" s="1" t="s">
        <v>96</v>
      </c>
      <c r="D172" s="1" t="s">
        <v>97</v>
      </c>
      <c r="E172" s="2">
        <v>45525.760416666664</v>
      </c>
      <c r="F172" s="2">
        <v>45525.78125</v>
      </c>
      <c r="G172">
        <v>30</v>
      </c>
      <c r="H172" s="1" t="s">
        <v>47</v>
      </c>
      <c r="I172" s="1" t="s">
        <v>35</v>
      </c>
      <c r="J172">
        <v>3</v>
      </c>
      <c r="K172">
        <v>6</v>
      </c>
      <c r="L172" s="1" t="s">
        <v>49</v>
      </c>
      <c r="M172" s="1" t="s">
        <v>255</v>
      </c>
      <c r="N172" t="b">
        <v>1</v>
      </c>
      <c r="O172" t="b">
        <v>0</v>
      </c>
      <c r="P172">
        <v>5</v>
      </c>
      <c r="Q172">
        <v>0.5</v>
      </c>
      <c r="R172" s="1" t="s">
        <v>210</v>
      </c>
      <c r="S172" s="1" t="s">
        <v>70</v>
      </c>
      <c r="T172">
        <v>14.4</v>
      </c>
      <c r="U172">
        <v>15.6</v>
      </c>
      <c r="V172" t="b">
        <v>0</v>
      </c>
      <c r="W172">
        <v>9</v>
      </c>
      <c r="X172">
        <v>3</v>
      </c>
      <c r="Y172">
        <v>18</v>
      </c>
      <c r="Z172">
        <v>30.259433962264151</v>
      </c>
      <c r="AA172" t="s">
        <v>40</v>
      </c>
      <c r="AB172" t="s">
        <v>41</v>
      </c>
      <c r="AC172" t="s">
        <v>42</v>
      </c>
      <c r="AD172">
        <v>2024</v>
      </c>
    </row>
    <row r="173" spans="1:30" x14ac:dyDescent="0.3">
      <c r="A173" s="1" t="s">
        <v>276</v>
      </c>
      <c r="B173" s="1" t="s">
        <v>44</v>
      </c>
      <c r="C173" s="1" t="s">
        <v>99</v>
      </c>
      <c r="D173" s="1" t="s">
        <v>100</v>
      </c>
      <c r="E173" s="2">
        <v>45526.833333333336</v>
      </c>
      <c r="F173" s="2">
        <v>45526.854166666664</v>
      </c>
      <c r="G173">
        <v>30</v>
      </c>
      <c r="H173" s="1" t="s">
        <v>56</v>
      </c>
      <c r="I173" s="1" t="s">
        <v>57</v>
      </c>
      <c r="J173">
        <v>2</v>
      </c>
      <c r="K173">
        <v>4.5</v>
      </c>
      <c r="L173" s="1" t="s">
        <v>36</v>
      </c>
      <c r="M173" s="1" t="s">
        <v>37</v>
      </c>
      <c r="N173" t="b">
        <v>1</v>
      </c>
      <c r="O173" t="b">
        <v>0</v>
      </c>
      <c r="P173">
        <v>6.666666666666667</v>
      </c>
      <c r="Q173">
        <v>0.44444444444444442</v>
      </c>
      <c r="R173" s="1" t="s">
        <v>210</v>
      </c>
      <c r="S173" s="1" t="s">
        <v>39</v>
      </c>
      <c r="T173">
        <v>10.8</v>
      </c>
      <c r="U173">
        <v>19.2</v>
      </c>
      <c r="V173" t="b">
        <v>0</v>
      </c>
      <c r="W173">
        <v>2</v>
      </c>
      <c r="X173">
        <v>2</v>
      </c>
      <c r="Y173">
        <v>20</v>
      </c>
      <c r="Z173">
        <v>28.186274509803919</v>
      </c>
      <c r="AA173" t="s">
        <v>40</v>
      </c>
      <c r="AB173" t="s">
        <v>41</v>
      </c>
      <c r="AC173" t="s">
        <v>42</v>
      </c>
      <c r="AD173">
        <v>2024</v>
      </c>
    </row>
    <row r="174" spans="1:30" x14ac:dyDescent="0.3">
      <c r="A174" s="1" t="s">
        <v>277</v>
      </c>
      <c r="B174" s="1" t="s">
        <v>53</v>
      </c>
      <c r="C174" s="1" t="s">
        <v>73</v>
      </c>
      <c r="D174" s="1" t="s">
        <v>74</v>
      </c>
      <c r="E174" s="2">
        <v>45527.756944444445</v>
      </c>
      <c r="F174" s="2">
        <v>45527.774305555555</v>
      </c>
      <c r="G174">
        <v>25</v>
      </c>
      <c r="H174" s="1" t="s">
        <v>34</v>
      </c>
      <c r="I174" s="1" t="s">
        <v>48</v>
      </c>
      <c r="J174">
        <v>3</v>
      </c>
      <c r="K174">
        <v>3</v>
      </c>
      <c r="L174" s="1" t="s">
        <v>58</v>
      </c>
      <c r="M174" s="1" t="s">
        <v>59</v>
      </c>
      <c r="N174" t="b">
        <v>1</v>
      </c>
      <c r="O174" t="b">
        <v>0</v>
      </c>
      <c r="P174">
        <v>8.3333333333333339</v>
      </c>
      <c r="Q174">
        <v>1</v>
      </c>
      <c r="R174" s="1" t="s">
        <v>210</v>
      </c>
      <c r="S174" s="1" t="s">
        <v>39</v>
      </c>
      <c r="T174">
        <v>7.1999999999999993</v>
      </c>
      <c r="U174">
        <v>17.8</v>
      </c>
      <c r="V174" t="b">
        <v>0</v>
      </c>
      <c r="W174">
        <v>6</v>
      </c>
      <c r="X174">
        <v>1</v>
      </c>
      <c r="Y174">
        <v>18</v>
      </c>
      <c r="Z174">
        <v>28.844221105527641</v>
      </c>
      <c r="AA174" t="s">
        <v>40</v>
      </c>
      <c r="AB174" t="s">
        <v>41</v>
      </c>
      <c r="AC174" t="s">
        <v>42</v>
      </c>
      <c r="AD174">
        <v>2024</v>
      </c>
    </row>
    <row r="175" spans="1:30" x14ac:dyDescent="0.3">
      <c r="A175" s="1" t="s">
        <v>278</v>
      </c>
      <c r="B175" s="1" t="s">
        <v>63</v>
      </c>
      <c r="C175" s="1" t="s">
        <v>45</v>
      </c>
      <c r="D175" s="1" t="s">
        <v>46</v>
      </c>
      <c r="E175" s="2">
        <v>45528.805555555555</v>
      </c>
      <c r="F175" s="2">
        <v>45528.826388888891</v>
      </c>
      <c r="G175">
        <v>30</v>
      </c>
      <c r="H175" s="1" t="s">
        <v>66</v>
      </c>
      <c r="I175" s="1" t="s">
        <v>67</v>
      </c>
      <c r="J175">
        <v>5</v>
      </c>
      <c r="K175">
        <v>6.5</v>
      </c>
      <c r="L175" s="1" t="s">
        <v>49</v>
      </c>
      <c r="M175" s="1" t="s">
        <v>50</v>
      </c>
      <c r="N175" t="b">
        <v>1</v>
      </c>
      <c r="O175" t="b">
        <v>1</v>
      </c>
      <c r="P175">
        <v>4.615384615384615</v>
      </c>
      <c r="Q175">
        <v>0.76923076923076927</v>
      </c>
      <c r="R175" s="1" t="s">
        <v>210</v>
      </c>
      <c r="S175" s="1" t="s">
        <v>39</v>
      </c>
      <c r="T175">
        <v>15.6</v>
      </c>
      <c r="U175">
        <v>14.4</v>
      </c>
      <c r="V175" t="b">
        <v>0</v>
      </c>
      <c r="W175">
        <v>20</v>
      </c>
      <c r="X175">
        <v>3</v>
      </c>
      <c r="Y175">
        <v>19</v>
      </c>
      <c r="Z175">
        <v>29.948453608247419</v>
      </c>
      <c r="AA175" t="s">
        <v>40</v>
      </c>
      <c r="AB175" t="s">
        <v>76</v>
      </c>
      <c r="AC175" t="s">
        <v>42</v>
      </c>
      <c r="AD175">
        <v>2024</v>
      </c>
    </row>
    <row r="176" spans="1:30" x14ac:dyDescent="0.3">
      <c r="A176" s="1" t="s">
        <v>279</v>
      </c>
      <c r="B176" s="1" t="s">
        <v>72</v>
      </c>
      <c r="C176" s="1" t="s">
        <v>90</v>
      </c>
      <c r="D176" s="1" t="s">
        <v>91</v>
      </c>
      <c r="E176" s="2">
        <v>45463.541666666664</v>
      </c>
      <c r="F176" s="2">
        <v>45463.555555555555</v>
      </c>
      <c r="G176">
        <v>20</v>
      </c>
      <c r="H176" s="1" t="s">
        <v>34</v>
      </c>
      <c r="I176" s="1" t="s">
        <v>48</v>
      </c>
      <c r="J176">
        <v>3</v>
      </c>
      <c r="K176">
        <v>3</v>
      </c>
      <c r="L176" s="1" t="s">
        <v>36</v>
      </c>
      <c r="M176" s="1" t="s">
        <v>37</v>
      </c>
      <c r="N176" t="b">
        <v>0</v>
      </c>
      <c r="O176" t="b">
        <v>0</v>
      </c>
      <c r="P176">
        <v>6.666666666666667</v>
      </c>
      <c r="Q176">
        <v>1</v>
      </c>
      <c r="R176" s="1" t="s">
        <v>280</v>
      </c>
      <c r="S176" s="1" t="s">
        <v>39</v>
      </c>
      <c r="T176">
        <v>7.1999999999999993</v>
      </c>
      <c r="U176">
        <v>12.8</v>
      </c>
      <c r="V176" t="b">
        <v>0</v>
      </c>
      <c r="W176">
        <v>6</v>
      </c>
      <c r="X176">
        <v>2</v>
      </c>
      <c r="Y176">
        <v>13</v>
      </c>
      <c r="Z176">
        <v>30.286458333333329</v>
      </c>
      <c r="AA176" t="s">
        <v>61</v>
      </c>
      <c r="AB176" t="s">
        <v>41</v>
      </c>
      <c r="AC176" t="s">
        <v>42</v>
      </c>
      <c r="AD176">
        <v>2024</v>
      </c>
    </row>
    <row r="177" spans="1:30" x14ac:dyDescent="0.3">
      <c r="A177" s="1" t="s">
        <v>281</v>
      </c>
      <c r="B177" s="1" t="s">
        <v>31</v>
      </c>
      <c r="C177" s="1" t="s">
        <v>96</v>
      </c>
      <c r="D177" s="1" t="s">
        <v>97</v>
      </c>
      <c r="E177" s="2">
        <v>45464.770833333336</v>
      </c>
      <c r="F177" s="2">
        <v>45464.784722222219</v>
      </c>
      <c r="G177">
        <v>20</v>
      </c>
      <c r="H177" s="1" t="s">
        <v>47</v>
      </c>
      <c r="I177" s="1" t="s">
        <v>35</v>
      </c>
      <c r="J177">
        <v>4</v>
      </c>
      <c r="K177">
        <v>4.5</v>
      </c>
      <c r="L177" s="1" t="s">
        <v>58</v>
      </c>
      <c r="M177" s="1" t="s">
        <v>59</v>
      </c>
      <c r="N177" t="b">
        <v>1</v>
      </c>
      <c r="O177" t="b">
        <v>0</v>
      </c>
      <c r="P177">
        <v>4.4444444444444446</v>
      </c>
      <c r="Q177">
        <v>0.88888888888888884</v>
      </c>
      <c r="R177" s="1" t="s">
        <v>280</v>
      </c>
      <c r="S177" s="1" t="s">
        <v>39</v>
      </c>
      <c r="T177">
        <v>10.8</v>
      </c>
      <c r="U177">
        <v>9.2000000000000011</v>
      </c>
      <c r="V177" t="b">
        <v>0</v>
      </c>
      <c r="W177">
        <v>12</v>
      </c>
      <c r="X177">
        <v>1</v>
      </c>
      <c r="Y177">
        <v>18</v>
      </c>
      <c r="Z177">
        <v>30.259433962264151</v>
      </c>
      <c r="AA177" t="s">
        <v>40</v>
      </c>
      <c r="AB177" t="s">
        <v>41</v>
      </c>
      <c r="AC177" t="s">
        <v>42</v>
      </c>
      <c r="AD177">
        <v>2024</v>
      </c>
    </row>
    <row r="178" spans="1:30" x14ac:dyDescent="0.3">
      <c r="A178" s="1" t="s">
        <v>282</v>
      </c>
      <c r="B178" s="1" t="s">
        <v>44</v>
      </c>
      <c r="C178" s="1" t="s">
        <v>99</v>
      </c>
      <c r="D178" s="1" t="s">
        <v>100</v>
      </c>
      <c r="E178" s="2">
        <v>45465.84375</v>
      </c>
      <c r="F178" s="2">
        <v>45465.861111111109</v>
      </c>
      <c r="G178">
        <v>25</v>
      </c>
      <c r="H178" s="1" t="s">
        <v>56</v>
      </c>
      <c r="I178" s="1" t="s">
        <v>57</v>
      </c>
      <c r="J178">
        <v>2</v>
      </c>
      <c r="K178">
        <v>2</v>
      </c>
      <c r="L178" s="1" t="s">
        <v>49</v>
      </c>
      <c r="M178" s="1" t="s">
        <v>68</v>
      </c>
      <c r="N178" t="b">
        <v>1</v>
      </c>
      <c r="O178" t="b">
        <v>1</v>
      </c>
      <c r="P178">
        <v>12.5</v>
      </c>
      <c r="Q178">
        <v>1</v>
      </c>
      <c r="R178" s="1" t="s">
        <v>280</v>
      </c>
      <c r="S178" s="1" t="s">
        <v>70</v>
      </c>
      <c r="T178">
        <v>4.8</v>
      </c>
      <c r="U178">
        <v>20.2</v>
      </c>
      <c r="V178" t="b">
        <v>0</v>
      </c>
      <c r="W178">
        <v>2</v>
      </c>
      <c r="X178">
        <v>3</v>
      </c>
      <c r="Y178">
        <v>20</v>
      </c>
      <c r="Z178">
        <v>28.186274509803919</v>
      </c>
      <c r="AA178" t="s">
        <v>40</v>
      </c>
      <c r="AB178" t="s">
        <v>76</v>
      </c>
      <c r="AC178" t="s">
        <v>42</v>
      </c>
      <c r="AD178">
        <v>2024</v>
      </c>
    </row>
    <row r="179" spans="1:30" x14ac:dyDescent="0.3">
      <c r="A179" s="1" t="s">
        <v>283</v>
      </c>
      <c r="B179" s="1" t="s">
        <v>53</v>
      </c>
      <c r="C179" s="1" t="s">
        <v>73</v>
      </c>
      <c r="D179" s="1" t="s">
        <v>74</v>
      </c>
      <c r="E179" s="2">
        <v>45466.770833333336</v>
      </c>
      <c r="F179" s="2">
        <v>45466.784722222219</v>
      </c>
      <c r="G179">
        <v>20</v>
      </c>
      <c r="H179" s="1" t="s">
        <v>34</v>
      </c>
      <c r="I179" s="1" t="s">
        <v>48</v>
      </c>
      <c r="J179">
        <v>3</v>
      </c>
      <c r="K179">
        <v>3</v>
      </c>
      <c r="L179" s="1" t="s">
        <v>49</v>
      </c>
      <c r="M179" s="1" t="s">
        <v>59</v>
      </c>
      <c r="N179" t="b">
        <v>1</v>
      </c>
      <c r="O179" t="b">
        <v>1</v>
      </c>
      <c r="P179">
        <v>6.666666666666667</v>
      </c>
      <c r="Q179">
        <v>1</v>
      </c>
      <c r="R179" s="1" t="s">
        <v>280</v>
      </c>
      <c r="S179" s="1" t="s">
        <v>39</v>
      </c>
      <c r="T179">
        <v>7.1999999999999993</v>
      </c>
      <c r="U179">
        <v>12.8</v>
      </c>
      <c r="V179" t="b">
        <v>0</v>
      </c>
      <c r="W179">
        <v>6</v>
      </c>
      <c r="X179">
        <v>3</v>
      </c>
      <c r="Y179">
        <v>18</v>
      </c>
      <c r="Z179">
        <v>28.844221105527641</v>
      </c>
      <c r="AA179" t="s">
        <v>40</v>
      </c>
      <c r="AB179" t="s">
        <v>76</v>
      </c>
      <c r="AC179" t="s">
        <v>42</v>
      </c>
      <c r="AD179">
        <v>2024</v>
      </c>
    </row>
    <row r="180" spans="1:30" x14ac:dyDescent="0.3">
      <c r="A180" s="1" t="s">
        <v>284</v>
      </c>
      <c r="B180" s="1" t="s">
        <v>63</v>
      </c>
      <c r="C180" s="1" t="s">
        <v>45</v>
      </c>
      <c r="D180" s="1" t="s">
        <v>46</v>
      </c>
      <c r="E180" s="2">
        <v>45467.822916666664</v>
      </c>
      <c r="F180" s="2">
        <v>45467.840277777781</v>
      </c>
      <c r="G180">
        <v>25</v>
      </c>
      <c r="H180" s="1" t="s">
        <v>66</v>
      </c>
      <c r="I180" s="1" t="s">
        <v>67</v>
      </c>
      <c r="J180">
        <v>5</v>
      </c>
      <c r="K180">
        <v>4.5</v>
      </c>
      <c r="L180" s="1" t="s">
        <v>58</v>
      </c>
      <c r="M180" s="1" t="s">
        <v>68</v>
      </c>
      <c r="N180" t="b">
        <v>1</v>
      </c>
      <c r="O180" t="b">
        <v>0</v>
      </c>
      <c r="P180">
        <v>5.5555555555555554</v>
      </c>
      <c r="Q180">
        <v>1.1111111111111109</v>
      </c>
      <c r="R180" s="1" t="s">
        <v>280</v>
      </c>
      <c r="S180" s="1" t="s">
        <v>70</v>
      </c>
      <c r="T180">
        <v>10.8</v>
      </c>
      <c r="U180">
        <v>14.2</v>
      </c>
      <c r="V180" t="b">
        <v>0</v>
      </c>
      <c r="W180">
        <v>20</v>
      </c>
      <c r="X180">
        <v>1</v>
      </c>
      <c r="Y180">
        <v>19</v>
      </c>
      <c r="Z180">
        <v>29.948453608247419</v>
      </c>
      <c r="AA180" t="s">
        <v>40</v>
      </c>
      <c r="AB180" t="s">
        <v>41</v>
      </c>
      <c r="AC180" t="s">
        <v>42</v>
      </c>
      <c r="AD180">
        <v>2024</v>
      </c>
    </row>
    <row r="181" spans="1:30" x14ac:dyDescent="0.3">
      <c r="A181" s="1" t="s">
        <v>285</v>
      </c>
      <c r="B181" s="1" t="s">
        <v>72</v>
      </c>
      <c r="C181" s="1" t="s">
        <v>54</v>
      </c>
      <c r="D181" s="1" t="s">
        <v>55</v>
      </c>
      <c r="E181" s="2">
        <v>45468.541666666664</v>
      </c>
      <c r="F181" s="2">
        <v>45468.555555555555</v>
      </c>
      <c r="G181">
        <v>20</v>
      </c>
      <c r="H181" s="1" t="s">
        <v>34</v>
      </c>
      <c r="I181" s="1" t="s">
        <v>48</v>
      </c>
      <c r="J181">
        <v>3</v>
      </c>
      <c r="K181">
        <v>3.5</v>
      </c>
      <c r="L181" s="1" t="s">
        <v>36</v>
      </c>
      <c r="M181" s="1" t="s">
        <v>50</v>
      </c>
      <c r="N181" t="b">
        <v>0</v>
      </c>
      <c r="O181" t="b">
        <v>0</v>
      </c>
      <c r="P181">
        <v>5.7142857142857144</v>
      </c>
      <c r="Q181">
        <v>0.8571428571428571</v>
      </c>
      <c r="R181" s="1" t="s">
        <v>280</v>
      </c>
      <c r="S181" s="1" t="s">
        <v>39</v>
      </c>
      <c r="T181">
        <v>8.4</v>
      </c>
      <c r="U181">
        <v>11.6</v>
      </c>
      <c r="V181" t="b">
        <v>0</v>
      </c>
      <c r="W181">
        <v>6</v>
      </c>
      <c r="X181">
        <v>2</v>
      </c>
      <c r="Y181">
        <v>13</v>
      </c>
      <c r="Z181">
        <v>30.286458333333329</v>
      </c>
      <c r="AA181" t="s">
        <v>61</v>
      </c>
      <c r="AB181" t="s">
        <v>41</v>
      </c>
      <c r="AC181" t="s">
        <v>42</v>
      </c>
      <c r="AD181">
        <v>2024</v>
      </c>
    </row>
    <row r="182" spans="1:30" x14ac:dyDescent="0.3">
      <c r="A182" s="1" t="s">
        <v>286</v>
      </c>
      <c r="B182" s="1" t="s">
        <v>31</v>
      </c>
      <c r="C182" s="1" t="s">
        <v>64</v>
      </c>
      <c r="D182" s="1" t="s">
        <v>65</v>
      </c>
      <c r="E182" s="2">
        <v>45469.770833333336</v>
      </c>
      <c r="F182" s="2">
        <v>45469.788194444445</v>
      </c>
      <c r="G182">
        <v>25</v>
      </c>
      <c r="H182" s="1" t="s">
        <v>47</v>
      </c>
      <c r="I182" s="1" t="s">
        <v>35</v>
      </c>
      <c r="J182">
        <v>4</v>
      </c>
      <c r="K182">
        <v>4.5</v>
      </c>
      <c r="L182" s="1" t="s">
        <v>49</v>
      </c>
      <c r="M182" s="1" t="s">
        <v>37</v>
      </c>
      <c r="N182" t="b">
        <v>1</v>
      </c>
      <c r="O182" t="b">
        <v>0</v>
      </c>
      <c r="P182">
        <v>5.5555555555555554</v>
      </c>
      <c r="Q182">
        <v>0.88888888888888884</v>
      </c>
      <c r="R182" s="1" t="s">
        <v>280</v>
      </c>
      <c r="S182" s="1" t="s">
        <v>39</v>
      </c>
      <c r="T182">
        <v>10.8</v>
      </c>
      <c r="U182">
        <v>14.2</v>
      </c>
      <c r="V182" t="b">
        <v>0</v>
      </c>
      <c r="W182">
        <v>12</v>
      </c>
      <c r="X182">
        <v>3</v>
      </c>
      <c r="Y182">
        <v>18</v>
      </c>
      <c r="Z182">
        <v>30.259433962264151</v>
      </c>
      <c r="AA182" t="s">
        <v>40</v>
      </c>
      <c r="AB182" t="s">
        <v>41</v>
      </c>
      <c r="AC182" t="s">
        <v>42</v>
      </c>
      <c r="AD182">
        <v>2024</v>
      </c>
    </row>
    <row r="183" spans="1:30" x14ac:dyDescent="0.3">
      <c r="A183" s="1" t="s">
        <v>287</v>
      </c>
      <c r="B183" s="1" t="s">
        <v>44</v>
      </c>
      <c r="C183" s="1" t="s">
        <v>87</v>
      </c>
      <c r="D183" s="1" t="s">
        <v>88</v>
      </c>
      <c r="E183" s="2">
        <v>45470.833333333336</v>
      </c>
      <c r="F183" s="2">
        <v>45470.850694444445</v>
      </c>
      <c r="G183">
        <v>25</v>
      </c>
      <c r="H183" s="1" t="s">
        <v>34</v>
      </c>
      <c r="I183" s="1" t="s">
        <v>48</v>
      </c>
      <c r="J183">
        <v>3</v>
      </c>
      <c r="K183">
        <v>3</v>
      </c>
      <c r="L183" s="1" t="s">
        <v>36</v>
      </c>
      <c r="M183" s="1" t="s">
        <v>59</v>
      </c>
      <c r="N183" t="b">
        <v>1</v>
      </c>
      <c r="O183" t="b">
        <v>0</v>
      </c>
      <c r="P183">
        <v>8.3333333333333339</v>
      </c>
      <c r="Q183">
        <v>1</v>
      </c>
      <c r="R183" s="1" t="s">
        <v>280</v>
      </c>
      <c r="S183" s="1" t="s">
        <v>39</v>
      </c>
      <c r="T183">
        <v>7.1999999999999993</v>
      </c>
      <c r="U183">
        <v>17.8</v>
      </c>
      <c r="V183" t="b">
        <v>0</v>
      </c>
      <c r="W183">
        <v>6</v>
      </c>
      <c r="X183">
        <v>2</v>
      </c>
      <c r="Y183">
        <v>20</v>
      </c>
      <c r="Z183">
        <v>28.186274509803919</v>
      </c>
      <c r="AA183" t="s">
        <v>40</v>
      </c>
      <c r="AB183" t="s">
        <v>41</v>
      </c>
      <c r="AC183" t="s">
        <v>42</v>
      </c>
      <c r="AD183">
        <v>2024</v>
      </c>
    </row>
    <row r="184" spans="1:30" x14ac:dyDescent="0.3">
      <c r="A184" s="1" t="s">
        <v>288</v>
      </c>
      <c r="B184" s="1" t="s">
        <v>53</v>
      </c>
      <c r="C184" s="1" t="s">
        <v>90</v>
      </c>
      <c r="D184" s="1" t="s">
        <v>91</v>
      </c>
      <c r="E184" s="2">
        <v>45471.802083333336</v>
      </c>
      <c r="F184" s="2">
        <v>45471.815972222219</v>
      </c>
      <c r="G184">
        <v>20</v>
      </c>
      <c r="H184" s="1" t="s">
        <v>56</v>
      </c>
      <c r="I184" s="1" t="s">
        <v>57</v>
      </c>
      <c r="J184">
        <v>2</v>
      </c>
      <c r="K184">
        <v>2.5</v>
      </c>
      <c r="L184" s="1" t="s">
        <v>58</v>
      </c>
      <c r="M184" s="1" t="s">
        <v>68</v>
      </c>
      <c r="N184" t="b">
        <v>1</v>
      </c>
      <c r="O184" t="b">
        <v>0</v>
      </c>
      <c r="P184">
        <v>8</v>
      </c>
      <c r="Q184">
        <v>0.8</v>
      </c>
      <c r="R184" s="1" t="s">
        <v>280</v>
      </c>
      <c r="S184" s="1" t="s">
        <v>70</v>
      </c>
      <c r="T184">
        <v>6</v>
      </c>
      <c r="U184">
        <v>14</v>
      </c>
      <c r="V184" t="b">
        <v>0</v>
      </c>
      <c r="W184">
        <v>2</v>
      </c>
      <c r="X184">
        <v>1</v>
      </c>
      <c r="Y184">
        <v>19</v>
      </c>
      <c r="Z184">
        <v>28.844221105527641</v>
      </c>
      <c r="AA184" t="s">
        <v>40</v>
      </c>
      <c r="AB184" t="s">
        <v>41</v>
      </c>
      <c r="AC184" t="s">
        <v>42</v>
      </c>
      <c r="AD184">
        <v>2024</v>
      </c>
    </row>
    <row r="185" spans="1:30" x14ac:dyDescent="0.3">
      <c r="A185" s="1" t="s">
        <v>289</v>
      </c>
      <c r="B185" s="1" t="s">
        <v>63</v>
      </c>
      <c r="C185" s="1" t="s">
        <v>54</v>
      </c>
      <c r="D185" s="1" t="s">
        <v>55</v>
      </c>
      <c r="E185" s="2">
        <v>45472.822916666664</v>
      </c>
      <c r="F185" s="2">
        <v>45472.840277777781</v>
      </c>
      <c r="G185">
        <v>25</v>
      </c>
      <c r="H185" s="1" t="s">
        <v>66</v>
      </c>
      <c r="I185" s="1" t="s">
        <v>67</v>
      </c>
      <c r="J185">
        <v>5</v>
      </c>
      <c r="K185">
        <v>4</v>
      </c>
      <c r="L185" s="1" t="s">
        <v>49</v>
      </c>
      <c r="M185" s="1" t="s">
        <v>50</v>
      </c>
      <c r="N185" t="b">
        <v>1</v>
      </c>
      <c r="O185" t="b">
        <v>1</v>
      </c>
      <c r="P185">
        <v>6.25</v>
      </c>
      <c r="Q185">
        <v>1.25</v>
      </c>
      <c r="R185" s="1" t="s">
        <v>280</v>
      </c>
      <c r="S185" s="1" t="s">
        <v>39</v>
      </c>
      <c r="T185">
        <v>9.6</v>
      </c>
      <c r="U185">
        <v>15.4</v>
      </c>
      <c r="V185" t="b">
        <v>0</v>
      </c>
      <c r="W185">
        <v>20</v>
      </c>
      <c r="X185">
        <v>3</v>
      </c>
      <c r="Y185">
        <v>19</v>
      </c>
      <c r="Z185">
        <v>29.948453608247419</v>
      </c>
      <c r="AA185" t="s">
        <v>40</v>
      </c>
      <c r="AB185" t="s">
        <v>76</v>
      </c>
      <c r="AC185" t="s">
        <v>42</v>
      </c>
      <c r="AD185">
        <v>2024</v>
      </c>
    </row>
    <row r="186" spans="1:30" x14ac:dyDescent="0.3">
      <c r="A186" s="1" t="s">
        <v>290</v>
      </c>
      <c r="B186" s="1" t="s">
        <v>72</v>
      </c>
      <c r="C186" s="1" t="s">
        <v>64</v>
      </c>
      <c r="D186" s="1" t="s">
        <v>65</v>
      </c>
      <c r="E186" s="2">
        <v>45473.541666666664</v>
      </c>
      <c r="F186" s="2">
        <v>45473.555555555555</v>
      </c>
      <c r="G186">
        <v>20</v>
      </c>
      <c r="H186" s="1" t="s">
        <v>34</v>
      </c>
      <c r="I186" s="1" t="s">
        <v>48</v>
      </c>
      <c r="J186">
        <v>3</v>
      </c>
      <c r="K186">
        <v>3.5</v>
      </c>
      <c r="L186" s="1" t="s">
        <v>58</v>
      </c>
      <c r="M186" s="1" t="s">
        <v>37</v>
      </c>
      <c r="N186" t="b">
        <v>0</v>
      </c>
      <c r="O186" t="b">
        <v>1</v>
      </c>
      <c r="P186">
        <v>5.7142857142857144</v>
      </c>
      <c r="Q186">
        <v>0.8571428571428571</v>
      </c>
      <c r="R186" s="1" t="s">
        <v>280</v>
      </c>
      <c r="S186" s="1" t="s">
        <v>39</v>
      </c>
      <c r="T186">
        <v>8.4</v>
      </c>
      <c r="U186">
        <v>11.6</v>
      </c>
      <c r="V186" t="b">
        <v>0</v>
      </c>
      <c r="W186">
        <v>6</v>
      </c>
      <c r="X186">
        <v>1</v>
      </c>
      <c r="Y186">
        <v>13</v>
      </c>
      <c r="Z186">
        <v>30.286458333333329</v>
      </c>
      <c r="AA186" t="s">
        <v>61</v>
      </c>
      <c r="AB186" t="s">
        <v>76</v>
      </c>
      <c r="AC186" t="s">
        <v>42</v>
      </c>
      <c r="AD186">
        <v>2024</v>
      </c>
    </row>
    <row r="187" spans="1:30" x14ac:dyDescent="0.3">
      <c r="A187" s="1" t="s">
        <v>291</v>
      </c>
      <c r="B187" s="1" t="s">
        <v>31</v>
      </c>
      <c r="C187" s="1" t="s">
        <v>45</v>
      </c>
      <c r="D187" s="1" t="s">
        <v>46</v>
      </c>
      <c r="E187" s="2">
        <v>45474.770833333336</v>
      </c>
      <c r="F187" s="2">
        <v>45474.784722222219</v>
      </c>
      <c r="G187">
        <v>20</v>
      </c>
      <c r="H187" s="1" t="s">
        <v>47</v>
      </c>
      <c r="I187" s="1" t="s">
        <v>35</v>
      </c>
      <c r="J187">
        <v>4</v>
      </c>
      <c r="K187">
        <v>4.5</v>
      </c>
      <c r="L187" s="1" t="s">
        <v>36</v>
      </c>
      <c r="M187" s="1" t="s">
        <v>59</v>
      </c>
      <c r="N187" t="b">
        <v>1</v>
      </c>
      <c r="O187" t="b">
        <v>0</v>
      </c>
      <c r="P187">
        <v>4.4444444444444446</v>
      </c>
      <c r="Q187">
        <v>0.88888888888888884</v>
      </c>
      <c r="R187" s="1" t="s">
        <v>292</v>
      </c>
      <c r="S187" s="1" t="s">
        <v>39</v>
      </c>
      <c r="T187">
        <v>10.8</v>
      </c>
      <c r="U187">
        <v>9.2000000000000011</v>
      </c>
      <c r="V187" t="b">
        <v>0</v>
      </c>
      <c r="W187">
        <v>12</v>
      </c>
      <c r="X187">
        <v>2</v>
      </c>
      <c r="Y187">
        <v>18</v>
      </c>
      <c r="Z187">
        <v>30.259433962264151</v>
      </c>
      <c r="AA187" t="s">
        <v>40</v>
      </c>
      <c r="AB187" t="s">
        <v>41</v>
      </c>
      <c r="AC187" t="s">
        <v>42</v>
      </c>
      <c r="AD187">
        <v>2024</v>
      </c>
    </row>
    <row r="188" spans="1:30" x14ac:dyDescent="0.3">
      <c r="A188" s="1" t="s">
        <v>293</v>
      </c>
      <c r="B188" s="1" t="s">
        <v>44</v>
      </c>
      <c r="C188" s="1" t="s">
        <v>96</v>
      </c>
      <c r="D188" s="1" t="s">
        <v>97</v>
      </c>
      <c r="E188" s="2">
        <v>45475.84375</v>
      </c>
      <c r="F188" s="2">
        <v>45475.861111111109</v>
      </c>
      <c r="G188">
        <v>25</v>
      </c>
      <c r="H188" s="1" t="s">
        <v>56</v>
      </c>
      <c r="I188" s="1" t="s">
        <v>57</v>
      </c>
      <c r="J188">
        <v>2</v>
      </c>
      <c r="K188">
        <v>2</v>
      </c>
      <c r="L188" s="1" t="s">
        <v>49</v>
      </c>
      <c r="M188" s="1" t="s">
        <v>68</v>
      </c>
      <c r="N188" t="b">
        <v>1</v>
      </c>
      <c r="O188" t="b">
        <v>0</v>
      </c>
      <c r="P188">
        <v>12.5</v>
      </c>
      <c r="Q188">
        <v>1</v>
      </c>
      <c r="R188" s="1" t="s">
        <v>292</v>
      </c>
      <c r="S188" s="1" t="s">
        <v>70</v>
      </c>
      <c r="T188">
        <v>4.8</v>
      </c>
      <c r="U188">
        <v>20.2</v>
      </c>
      <c r="V188" t="b">
        <v>0</v>
      </c>
      <c r="W188">
        <v>2</v>
      </c>
      <c r="X188">
        <v>3</v>
      </c>
      <c r="Y188">
        <v>20</v>
      </c>
      <c r="Z188">
        <v>28.186274509803919</v>
      </c>
      <c r="AA188" t="s">
        <v>40</v>
      </c>
      <c r="AB188" t="s">
        <v>41</v>
      </c>
      <c r="AC188" t="s">
        <v>42</v>
      </c>
      <c r="AD188">
        <v>2024</v>
      </c>
    </row>
    <row r="189" spans="1:30" x14ac:dyDescent="0.3">
      <c r="A189" s="1" t="s">
        <v>294</v>
      </c>
      <c r="B189" s="1" t="s">
        <v>53</v>
      </c>
      <c r="C189" s="1" t="s">
        <v>99</v>
      </c>
      <c r="D189" s="1" t="s">
        <v>100</v>
      </c>
      <c r="E189" s="2">
        <v>45476.770833333336</v>
      </c>
      <c r="F189" s="2">
        <v>45476.784722222219</v>
      </c>
      <c r="G189">
        <v>20</v>
      </c>
      <c r="H189" s="1" t="s">
        <v>34</v>
      </c>
      <c r="I189" s="1" t="s">
        <v>48</v>
      </c>
      <c r="J189">
        <v>3</v>
      </c>
      <c r="K189">
        <v>3.5</v>
      </c>
      <c r="L189" s="1" t="s">
        <v>58</v>
      </c>
      <c r="M189" s="1" t="s">
        <v>50</v>
      </c>
      <c r="N189" t="b">
        <v>1</v>
      </c>
      <c r="O189" t="b">
        <v>0</v>
      </c>
      <c r="P189">
        <v>5.7142857142857144</v>
      </c>
      <c r="Q189">
        <v>0.8571428571428571</v>
      </c>
      <c r="R189" s="1" t="s">
        <v>292</v>
      </c>
      <c r="S189" s="1" t="s">
        <v>39</v>
      </c>
      <c r="T189">
        <v>8.4</v>
      </c>
      <c r="U189">
        <v>11.6</v>
      </c>
      <c r="V189" t="b">
        <v>0</v>
      </c>
      <c r="W189">
        <v>6</v>
      </c>
      <c r="X189">
        <v>1</v>
      </c>
      <c r="Y189">
        <v>18</v>
      </c>
      <c r="Z189">
        <v>28.844221105527641</v>
      </c>
      <c r="AA189" t="s">
        <v>40</v>
      </c>
      <c r="AB189" t="s">
        <v>41</v>
      </c>
      <c r="AC189" t="s">
        <v>42</v>
      </c>
      <c r="AD189">
        <v>2024</v>
      </c>
    </row>
    <row r="190" spans="1:30" x14ac:dyDescent="0.3">
      <c r="A190" s="1" t="s">
        <v>295</v>
      </c>
      <c r="B190" s="1" t="s">
        <v>63</v>
      </c>
      <c r="C190" s="1" t="s">
        <v>73</v>
      </c>
      <c r="D190" s="1" t="s">
        <v>74</v>
      </c>
      <c r="E190" s="2">
        <v>45477.822916666664</v>
      </c>
      <c r="F190" s="2">
        <v>45477.840277777781</v>
      </c>
      <c r="G190">
        <v>25</v>
      </c>
      <c r="H190" s="1" t="s">
        <v>66</v>
      </c>
      <c r="I190" s="1" t="s">
        <v>67</v>
      </c>
      <c r="J190">
        <v>5</v>
      </c>
      <c r="K190">
        <v>4</v>
      </c>
      <c r="L190" s="1" t="s">
        <v>36</v>
      </c>
      <c r="M190" s="1" t="s">
        <v>37</v>
      </c>
      <c r="N190" t="b">
        <v>1</v>
      </c>
      <c r="O190" t="b">
        <v>0</v>
      </c>
      <c r="P190">
        <v>6.25</v>
      </c>
      <c r="Q190">
        <v>1.25</v>
      </c>
      <c r="R190" s="1" t="s">
        <v>292</v>
      </c>
      <c r="S190" s="1" t="s">
        <v>39</v>
      </c>
      <c r="T190">
        <v>9.6</v>
      </c>
      <c r="U190">
        <v>15.4</v>
      </c>
      <c r="V190" t="b">
        <v>0</v>
      </c>
      <c r="W190">
        <v>20</v>
      </c>
      <c r="X190">
        <v>2</v>
      </c>
      <c r="Y190">
        <v>19</v>
      </c>
      <c r="Z190">
        <v>29.948453608247419</v>
      </c>
      <c r="AA190" t="s">
        <v>40</v>
      </c>
      <c r="AB190" t="s">
        <v>41</v>
      </c>
      <c r="AC190" t="s">
        <v>42</v>
      </c>
      <c r="AD190">
        <v>2024</v>
      </c>
    </row>
    <row r="191" spans="1:30" x14ac:dyDescent="0.3">
      <c r="A191" s="1" t="s">
        <v>296</v>
      </c>
      <c r="B191" s="1" t="s">
        <v>72</v>
      </c>
      <c r="C191" s="1" t="s">
        <v>93</v>
      </c>
      <c r="D191" s="1" t="s">
        <v>94</v>
      </c>
      <c r="E191" s="2">
        <v>45478.541666666664</v>
      </c>
      <c r="F191" s="2">
        <v>45478.555555555555</v>
      </c>
      <c r="G191">
        <v>20</v>
      </c>
      <c r="H191" s="1" t="s">
        <v>34</v>
      </c>
      <c r="I191" s="1" t="s">
        <v>48</v>
      </c>
      <c r="J191">
        <v>3</v>
      </c>
      <c r="K191">
        <v>3.5</v>
      </c>
      <c r="L191" s="1" t="s">
        <v>49</v>
      </c>
      <c r="M191" s="1" t="s">
        <v>59</v>
      </c>
      <c r="N191" t="b">
        <v>0</v>
      </c>
      <c r="O191" t="b">
        <v>0</v>
      </c>
      <c r="P191">
        <v>5.7142857142857144</v>
      </c>
      <c r="Q191">
        <v>0.8571428571428571</v>
      </c>
      <c r="R191" s="1" t="s">
        <v>292</v>
      </c>
      <c r="S191" s="1" t="s">
        <v>39</v>
      </c>
      <c r="T191">
        <v>8.4</v>
      </c>
      <c r="U191">
        <v>11.6</v>
      </c>
      <c r="V191" t="b">
        <v>0</v>
      </c>
      <c r="W191">
        <v>6</v>
      </c>
      <c r="X191">
        <v>3</v>
      </c>
      <c r="Y191">
        <v>13</v>
      </c>
      <c r="Z191">
        <v>30.286458333333329</v>
      </c>
      <c r="AA191" t="s">
        <v>61</v>
      </c>
      <c r="AB191" t="s">
        <v>41</v>
      </c>
      <c r="AC191" t="s">
        <v>42</v>
      </c>
      <c r="AD191">
        <v>2024</v>
      </c>
    </row>
    <row r="192" spans="1:30" x14ac:dyDescent="0.3">
      <c r="A192" s="1" t="s">
        <v>297</v>
      </c>
      <c r="B192" s="1" t="s">
        <v>31</v>
      </c>
      <c r="C192" s="1" t="s">
        <v>96</v>
      </c>
      <c r="D192" s="1" t="s">
        <v>97</v>
      </c>
      <c r="E192" s="2">
        <v>45479.770833333336</v>
      </c>
      <c r="F192" s="2">
        <v>45479.784722222219</v>
      </c>
      <c r="G192">
        <v>20</v>
      </c>
      <c r="H192" s="1" t="s">
        <v>47</v>
      </c>
      <c r="I192" s="1" t="s">
        <v>35</v>
      </c>
      <c r="J192">
        <v>4</v>
      </c>
      <c r="K192">
        <v>4.5</v>
      </c>
      <c r="L192" s="1" t="s">
        <v>58</v>
      </c>
      <c r="M192" s="1" t="s">
        <v>68</v>
      </c>
      <c r="N192" t="b">
        <v>1</v>
      </c>
      <c r="O192" t="b">
        <v>1</v>
      </c>
      <c r="P192">
        <v>4.4444444444444446</v>
      </c>
      <c r="Q192">
        <v>0.88888888888888884</v>
      </c>
      <c r="R192" s="1" t="s">
        <v>292</v>
      </c>
      <c r="S192" s="1" t="s">
        <v>70</v>
      </c>
      <c r="T192">
        <v>10.8</v>
      </c>
      <c r="U192">
        <v>9.2000000000000011</v>
      </c>
      <c r="V192" t="b">
        <v>0</v>
      </c>
      <c r="W192">
        <v>12</v>
      </c>
      <c r="X192">
        <v>1</v>
      </c>
      <c r="Y192">
        <v>18</v>
      </c>
      <c r="Z192">
        <v>30.259433962264151</v>
      </c>
      <c r="AA192" t="s">
        <v>40</v>
      </c>
      <c r="AB192" t="s">
        <v>76</v>
      </c>
      <c r="AC192" t="s">
        <v>42</v>
      </c>
      <c r="AD192">
        <v>2024</v>
      </c>
    </row>
    <row r="193" spans="1:30" x14ac:dyDescent="0.3">
      <c r="A193" s="1" t="s">
        <v>298</v>
      </c>
      <c r="B193" s="1" t="s">
        <v>44</v>
      </c>
      <c r="C193" s="1" t="s">
        <v>99</v>
      </c>
      <c r="D193" s="1" t="s">
        <v>100</v>
      </c>
      <c r="E193" s="2">
        <v>45480.84375</v>
      </c>
      <c r="F193" s="2">
        <v>45480.861111111109</v>
      </c>
      <c r="G193">
        <v>25</v>
      </c>
      <c r="H193" s="1" t="s">
        <v>56</v>
      </c>
      <c r="I193" s="1" t="s">
        <v>57</v>
      </c>
      <c r="J193">
        <v>2</v>
      </c>
      <c r="K193">
        <v>2</v>
      </c>
      <c r="L193" s="1" t="s">
        <v>49</v>
      </c>
      <c r="M193" s="1" t="s">
        <v>50</v>
      </c>
      <c r="N193" t="b">
        <v>1</v>
      </c>
      <c r="O193" t="b">
        <v>1</v>
      </c>
      <c r="P193">
        <v>12.5</v>
      </c>
      <c r="Q193">
        <v>1</v>
      </c>
      <c r="R193" s="1" t="s">
        <v>292</v>
      </c>
      <c r="S193" s="1" t="s">
        <v>39</v>
      </c>
      <c r="T193">
        <v>4.8</v>
      </c>
      <c r="U193">
        <v>20.2</v>
      </c>
      <c r="V193" t="b">
        <v>0</v>
      </c>
      <c r="W193">
        <v>2</v>
      </c>
      <c r="X193">
        <v>3</v>
      </c>
      <c r="Y193">
        <v>20</v>
      </c>
      <c r="Z193">
        <v>28.186274509803919</v>
      </c>
      <c r="AA193" t="s">
        <v>40</v>
      </c>
      <c r="AB193" t="s">
        <v>76</v>
      </c>
      <c r="AC193" t="s">
        <v>42</v>
      </c>
      <c r="AD193">
        <v>2024</v>
      </c>
    </row>
    <row r="194" spans="1:30" x14ac:dyDescent="0.3">
      <c r="A194" s="1" t="s">
        <v>299</v>
      </c>
      <c r="B194" s="1" t="s">
        <v>53</v>
      </c>
      <c r="C194" s="1" t="s">
        <v>73</v>
      </c>
      <c r="D194" s="1" t="s">
        <v>74</v>
      </c>
      <c r="E194" s="2">
        <v>45481.770833333336</v>
      </c>
      <c r="F194" s="2">
        <v>45481.784722222219</v>
      </c>
      <c r="G194">
        <v>20</v>
      </c>
      <c r="H194" s="1" t="s">
        <v>34</v>
      </c>
      <c r="I194" s="1" t="s">
        <v>48</v>
      </c>
      <c r="J194">
        <v>3</v>
      </c>
      <c r="K194">
        <v>3</v>
      </c>
      <c r="L194" s="1" t="s">
        <v>49</v>
      </c>
      <c r="M194" s="1" t="s">
        <v>59</v>
      </c>
      <c r="N194" t="b">
        <v>1</v>
      </c>
      <c r="O194" t="b">
        <v>0</v>
      </c>
      <c r="P194">
        <v>6.666666666666667</v>
      </c>
      <c r="Q194">
        <v>1</v>
      </c>
      <c r="R194" s="1" t="s">
        <v>292</v>
      </c>
      <c r="S194" s="1" t="s">
        <v>39</v>
      </c>
      <c r="T194">
        <v>7.1999999999999993</v>
      </c>
      <c r="U194">
        <v>12.8</v>
      </c>
      <c r="V194" t="b">
        <v>0</v>
      </c>
      <c r="W194">
        <v>6</v>
      </c>
      <c r="X194">
        <v>3</v>
      </c>
      <c r="Y194">
        <v>18</v>
      </c>
      <c r="Z194">
        <v>28.844221105527641</v>
      </c>
      <c r="AA194" t="s">
        <v>40</v>
      </c>
      <c r="AB194" t="s">
        <v>41</v>
      </c>
      <c r="AC194" t="s">
        <v>42</v>
      </c>
      <c r="AD194">
        <v>2024</v>
      </c>
    </row>
    <row r="195" spans="1:30" x14ac:dyDescent="0.3">
      <c r="A195" s="1" t="s">
        <v>300</v>
      </c>
      <c r="B195" s="1" t="s">
        <v>63</v>
      </c>
      <c r="C195" s="1" t="s">
        <v>45</v>
      </c>
      <c r="D195" s="1" t="s">
        <v>46</v>
      </c>
      <c r="E195" s="2">
        <v>45482.822916666664</v>
      </c>
      <c r="F195" s="2">
        <v>45482.840277777781</v>
      </c>
      <c r="G195">
        <v>25</v>
      </c>
      <c r="H195" s="1" t="s">
        <v>66</v>
      </c>
      <c r="I195" s="1" t="s">
        <v>67</v>
      </c>
      <c r="J195">
        <v>5</v>
      </c>
      <c r="K195">
        <v>4.5</v>
      </c>
      <c r="L195" s="1" t="s">
        <v>58</v>
      </c>
      <c r="M195" s="1" t="s">
        <v>68</v>
      </c>
      <c r="N195" t="b">
        <v>1</v>
      </c>
      <c r="O195" t="b">
        <v>0</v>
      </c>
      <c r="P195">
        <v>5.5555555555555554</v>
      </c>
      <c r="Q195">
        <v>1.1111111111111109</v>
      </c>
      <c r="R195" s="1" t="s">
        <v>292</v>
      </c>
      <c r="S195" s="1" t="s">
        <v>70</v>
      </c>
      <c r="T195">
        <v>10.8</v>
      </c>
      <c r="U195">
        <v>14.2</v>
      </c>
      <c r="V195" t="b">
        <v>0</v>
      </c>
      <c r="W195">
        <v>20</v>
      </c>
      <c r="X195">
        <v>1</v>
      </c>
      <c r="Y195">
        <v>19</v>
      </c>
      <c r="Z195">
        <v>29.948453608247419</v>
      </c>
      <c r="AA195" t="s">
        <v>40</v>
      </c>
      <c r="AB195" t="s">
        <v>41</v>
      </c>
      <c r="AC195" t="s">
        <v>42</v>
      </c>
      <c r="AD195">
        <v>2024</v>
      </c>
    </row>
    <row r="196" spans="1:30" x14ac:dyDescent="0.3">
      <c r="A196" s="1" t="s">
        <v>301</v>
      </c>
      <c r="B196" s="1" t="s">
        <v>72</v>
      </c>
      <c r="C196" s="1" t="s">
        <v>54</v>
      </c>
      <c r="D196" s="1" t="s">
        <v>55</v>
      </c>
      <c r="E196" s="2">
        <v>45483.541666666664</v>
      </c>
      <c r="F196" s="2">
        <v>45483.555555555555</v>
      </c>
      <c r="G196">
        <v>20</v>
      </c>
      <c r="H196" s="1" t="s">
        <v>34</v>
      </c>
      <c r="I196" s="1" t="s">
        <v>48</v>
      </c>
      <c r="J196">
        <v>3</v>
      </c>
      <c r="K196">
        <v>3.5</v>
      </c>
      <c r="L196" s="1" t="s">
        <v>36</v>
      </c>
      <c r="M196" s="1" t="s">
        <v>50</v>
      </c>
      <c r="N196" t="b">
        <v>0</v>
      </c>
      <c r="O196" t="b">
        <v>0</v>
      </c>
      <c r="P196">
        <v>5.7142857142857144</v>
      </c>
      <c r="Q196">
        <v>0.8571428571428571</v>
      </c>
      <c r="R196" s="1" t="s">
        <v>292</v>
      </c>
      <c r="S196" s="1" t="s">
        <v>39</v>
      </c>
      <c r="T196">
        <v>8.4</v>
      </c>
      <c r="U196">
        <v>11.6</v>
      </c>
      <c r="V196" t="b">
        <v>0</v>
      </c>
      <c r="W196">
        <v>6</v>
      </c>
      <c r="X196">
        <v>2</v>
      </c>
      <c r="Y196">
        <v>13</v>
      </c>
      <c r="Z196">
        <v>30.286458333333329</v>
      </c>
      <c r="AA196" t="s">
        <v>61</v>
      </c>
      <c r="AB196" t="s">
        <v>41</v>
      </c>
      <c r="AC196" t="s">
        <v>42</v>
      </c>
      <c r="AD196">
        <v>2024</v>
      </c>
    </row>
    <row r="197" spans="1:30" x14ac:dyDescent="0.3">
      <c r="A197" s="1" t="s">
        <v>302</v>
      </c>
      <c r="B197" s="1" t="s">
        <v>31</v>
      </c>
      <c r="C197" s="1" t="s">
        <v>64</v>
      </c>
      <c r="D197" s="1" t="s">
        <v>65</v>
      </c>
      <c r="E197" s="2">
        <v>45484.770833333336</v>
      </c>
      <c r="F197" s="2">
        <v>45484.784722222219</v>
      </c>
      <c r="G197">
        <v>20</v>
      </c>
      <c r="H197" s="1" t="s">
        <v>47</v>
      </c>
      <c r="I197" s="1" t="s">
        <v>35</v>
      </c>
      <c r="J197">
        <v>4</v>
      </c>
      <c r="K197">
        <v>4</v>
      </c>
      <c r="L197" s="1" t="s">
        <v>49</v>
      </c>
      <c r="M197" s="1" t="s">
        <v>37</v>
      </c>
      <c r="N197" t="b">
        <v>1</v>
      </c>
      <c r="O197" t="b">
        <v>0</v>
      </c>
      <c r="P197">
        <v>5</v>
      </c>
      <c r="Q197">
        <v>1</v>
      </c>
      <c r="R197" s="1" t="s">
        <v>292</v>
      </c>
      <c r="S197" s="1" t="s">
        <v>39</v>
      </c>
      <c r="T197">
        <v>9.6</v>
      </c>
      <c r="U197">
        <v>10.4</v>
      </c>
      <c r="V197" t="b">
        <v>0</v>
      </c>
      <c r="W197">
        <v>12</v>
      </c>
      <c r="X197">
        <v>3</v>
      </c>
      <c r="Y197">
        <v>18</v>
      </c>
      <c r="Z197">
        <v>30.259433962264151</v>
      </c>
      <c r="AA197" t="s">
        <v>40</v>
      </c>
      <c r="AB197" t="s">
        <v>41</v>
      </c>
      <c r="AC197" t="s">
        <v>42</v>
      </c>
      <c r="AD197">
        <v>2024</v>
      </c>
    </row>
    <row r="198" spans="1:30" x14ac:dyDescent="0.3">
      <c r="A198" s="1" t="s">
        <v>303</v>
      </c>
      <c r="B198" s="1" t="s">
        <v>44</v>
      </c>
      <c r="C198" s="1" t="s">
        <v>73</v>
      </c>
      <c r="D198" s="1" t="s">
        <v>74</v>
      </c>
      <c r="E198" s="2">
        <v>45485.833333333336</v>
      </c>
      <c r="F198" s="2">
        <v>45485.850694444445</v>
      </c>
      <c r="G198">
        <v>25</v>
      </c>
      <c r="H198" s="1" t="s">
        <v>34</v>
      </c>
      <c r="I198" s="1" t="s">
        <v>48</v>
      </c>
      <c r="J198">
        <v>3</v>
      </c>
      <c r="K198">
        <v>3</v>
      </c>
      <c r="L198" s="1" t="s">
        <v>58</v>
      </c>
      <c r="M198" s="1" t="s">
        <v>59</v>
      </c>
      <c r="N198" t="b">
        <v>1</v>
      </c>
      <c r="O198" t="b">
        <v>0</v>
      </c>
      <c r="P198">
        <v>8.3333333333333339</v>
      </c>
      <c r="Q198">
        <v>1</v>
      </c>
      <c r="R198" s="1" t="s">
        <v>292</v>
      </c>
      <c r="S198" s="1" t="s">
        <v>39</v>
      </c>
      <c r="T198">
        <v>7.1999999999999993</v>
      </c>
      <c r="U198">
        <v>17.8</v>
      </c>
      <c r="V198" t="b">
        <v>0</v>
      </c>
      <c r="W198">
        <v>6</v>
      </c>
      <c r="X198">
        <v>1</v>
      </c>
      <c r="Y198">
        <v>20</v>
      </c>
      <c r="Z198">
        <v>28.186274509803919</v>
      </c>
      <c r="AA198" t="s">
        <v>40</v>
      </c>
      <c r="AB198" t="s">
        <v>41</v>
      </c>
      <c r="AC198" t="s">
        <v>42</v>
      </c>
      <c r="AD198">
        <v>2024</v>
      </c>
    </row>
    <row r="199" spans="1:30" x14ac:dyDescent="0.3">
      <c r="A199" s="1" t="s">
        <v>304</v>
      </c>
      <c r="B199" s="1" t="s">
        <v>53</v>
      </c>
      <c r="C199" s="1" t="s">
        <v>85</v>
      </c>
      <c r="D199" s="1" t="s">
        <v>74</v>
      </c>
      <c r="E199" s="2">
        <v>45486.802083333336</v>
      </c>
      <c r="F199" s="2">
        <v>45486.815972222219</v>
      </c>
      <c r="G199">
        <v>20</v>
      </c>
      <c r="H199" s="1" t="s">
        <v>56</v>
      </c>
      <c r="I199" s="1" t="s">
        <v>57</v>
      </c>
      <c r="J199">
        <v>2</v>
      </c>
      <c r="K199">
        <v>2.5</v>
      </c>
      <c r="L199" s="1" t="s">
        <v>58</v>
      </c>
      <c r="M199" s="1" t="s">
        <v>68</v>
      </c>
      <c r="N199" t="b">
        <v>1</v>
      </c>
      <c r="O199" t="b">
        <v>1</v>
      </c>
      <c r="P199">
        <v>8</v>
      </c>
      <c r="Q199">
        <v>0.8</v>
      </c>
      <c r="R199" s="1" t="s">
        <v>292</v>
      </c>
      <c r="S199" s="1" t="s">
        <v>70</v>
      </c>
      <c r="T199">
        <v>6</v>
      </c>
      <c r="U199">
        <v>14</v>
      </c>
      <c r="V199" t="b">
        <v>0</v>
      </c>
      <c r="W199">
        <v>2</v>
      </c>
      <c r="X199">
        <v>1</v>
      </c>
      <c r="Y199">
        <v>19</v>
      </c>
      <c r="Z199">
        <v>28.844221105527641</v>
      </c>
      <c r="AA199" t="s">
        <v>40</v>
      </c>
      <c r="AB199" t="s">
        <v>76</v>
      </c>
      <c r="AC199" t="s">
        <v>42</v>
      </c>
      <c r="AD199">
        <v>2024</v>
      </c>
    </row>
    <row r="200" spans="1:30" x14ac:dyDescent="0.3">
      <c r="A200" s="1" t="s">
        <v>305</v>
      </c>
      <c r="B200" s="1" t="s">
        <v>63</v>
      </c>
      <c r="C200" s="1" t="s">
        <v>87</v>
      </c>
      <c r="D200" s="1" t="s">
        <v>88</v>
      </c>
      <c r="E200" s="2">
        <v>45487.822916666664</v>
      </c>
      <c r="F200" s="2">
        <v>45487.840277777781</v>
      </c>
      <c r="G200">
        <v>25</v>
      </c>
      <c r="H200" s="1" t="s">
        <v>66</v>
      </c>
      <c r="I200" s="1" t="s">
        <v>67</v>
      </c>
      <c r="J200">
        <v>5</v>
      </c>
      <c r="K200">
        <v>4.5</v>
      </c>
      <c r="L200" s="1" t="s">
        <v>49</v>
      </c>
      <c r="M200" s="1" t="s">
        <v>50</v>
      </c>
      <c r="N200" t="b">
        <v>1</v>
      </c>
      <c r="O200" t="b">
        <v>1</v>
      </c>
      <c r="P200">
        <v>5.5555555555555554</v>
      </c>
      <c r="Q200">
        <v>1.1111111111111109</v>
      </c>
      <c r="R200" s="1" t="s">
        <v>292</v>
      </c>
      <c r="S200" s="1" t="s">
        <v>39</v>
      </c>
      <c r="T200">
        <v>10.8</v>
      </c>
      <c r="U200">
        <v>14.2</v>
      </c>
      <c r="V200" t="b">
        <v>0</v>
      </c>
      <c r="W200">
        <v>20</v>
      </c>
      <c r="X200">
        <v>3</v>
      </c>
      <c r="Y200">
        <v>19</v>
      </c>
      <c r="Z200">
        <v>29.948453608247419</v>
      </c>
      <c r="AA200" t="s">
        <v>40</v>
      </c>
      <c r="AB200" t="s">
        <v>76</v>
      </c>
      <c r="AC200" t="s">
        <v>42</v>
      </c>
      <c r="AD200">
        <v>2024</v>
      </c>
    </row>
    <row r="201" spans="1:30" x14ac:dyDescent="0.3">
      <c r="A201" s="1" t="s">
        <v>306</v>
      </c>
      <c r="B201" s="1" t="s">
        <v>72</v>
      </c>
      <c r="C201" s="1" t="s">
        <v>90</v>
      </c>
      <c r="D201" s="1" t="s">
        <v>91</v>
      </c>
      <c r="E201" s="2">
        <v>45488.541666666664</v>
      </c>
      <c r="F201" s="2">
        <v>45488.555555555555</v>
      </c>
      <c r="G201">
        <v>20</v>
      </c>
      <c r="H201" s="1" t="s">
        <v>34</v>
      </c>
      <c r="I201" s="1" t="s">
        <v>48</v>
      </c>
      <c r="J201">
        <v>3</v>
      </c>
      <c r="K201">
        <v>3</v>
      </c>
      <c r="L201" s="1" t="s">
        <v>36</v>
      </c>
      <c r="M201" s="1" t="s">
        <v>37</v>
      </c>
      <c r="N201" t="b">
        <v>0</v>
      </c>
      <c r="O201" t="b">
        <v>0</v>
      </c>
      <c r="P201">
        <v>6.666666666666667</v>
      </c>
      <c r="Q201">
        <v>1</v>
      </c>
      <c r="R201" s="1" t="s">
        <v>292</v>
      </c>
      <c r="S201" s="1" t="s">
        <v>39</v>
      </c>
      <c r="T201">
        <v>7.1999999999999993</v>
      </c>
      <c r="U201">
        <v>12.8</v>
      </c>
      <c r="V201" t="b">
        <v>0</v>
      </c>
      <c r="W201">
        <v>6</v>
      </c>
      <c r="X201">
        <v>2</v>
      </c>
      <c r="Y201">
        <v>13</v>
      </c>
      <c r="Z201">
        <v>30.286458333333329</v>
      </c>
      <c r="AA201" t="s">
        <v>61</v>
      </c>
      <c r="AB201" t="s">
        <v>41</v>
      </c>
      <c r="AC201" t="s">
        <v>42</v>
      </c>
      <c r="AD201">
        <v>2024</v>
      </c>
    </row>
    <row r="202" spans="1:30" x14ac:dyDescent="0.3">
      <c r="A202" s="1" t="s">
        <v>307</v>
      </c>
      <c r="B202" s="1" t="s">
        <v>31</v>
      </c>
      <c r="C202" s="1" t="s">
        <v>32</v>
      </c>
      <c r="D202" s="1" t="s">
        <v>33</v>
      </c>
      <c r="E202" s="2">
        <v>45489.770833333336</v>
      </c>
      <c r="F202" s="2">
        <v>45489.788194444445</v>
      </c>
      <c r="G202">
        <v>25</v>
      </c>
      <c r="H202" s="1" t="s">
        <v>47</v>
      </c>
      <c r="I202" s="1" t="s">
        <v>35</v>
      </c>
      <c r="J202">
        <v>3</v>
      </c>
      <c r="K202">
        <v>5</v>
      </c>
      <c r="L202" s="1" t="s">
        <v>49</v>
      </c>
      <c r="M202" s="1" t="s">
        <v>37</v>
      </c>
      <c r="N202" t="b">
        <v>1</v>
      </c>
      <c r="O202" t="b">
        <v>0</v>
      </c>
      <c r="P202">
        <v>5</v>
      </c>
      <c r="Q202">
        <v>0.6</v>
      </c>
      <c r="R202" s="1" t="s">
        <v>292</v>
      </c>
      <c r="S202" s="1" t="s">
        <v>39</v>
      </c>
      <c r="T202">
        <v>12</v>
      </c>
      <c r="U202">
        <v>13</v>
      </c>
      <c r="V202" t="b">
        <v>0</v>
      </c>
      <c r="W202">
        <v>9</v>
      </c>
      <c r="X202">
        <v>3</v>
      </c>
      <c r="Y202">
        <v>18</v>
      </c>
      <c r="Z202">
        <v>30.259433962264151</v>
      </c>
      <c r="AA202" t="s">
        <v>40</v>
      </c>
      <c r="AB202" t="s">
        <v>41</v>
      </c>
      <c r="AC202" t="s">
        <v>42</v>
      </c>
      <c r="AD202">
        <v>2024</v>
      </c>
    </row>
    <row r="203" spans="1:30" x14ac:dyDescent="0.3">
      <c r="A203" s="1" t="s">
        <v>308</v>
      </c>
      <c r="B203" s="1" t="s">
        <v>44</v>
      </c>
      <c r="C203" s="1" t="s">
        <v>45</v>
      </c>
      <c r="D203" s="1" t="s">
        <v>46</v>
      </c>
      <c r="E203" s="2">
        <v>45490.791666666664</v>
      </c>
      <c r="F203" s="2">
        <v>45490.8125</v>
      </c>
      <c r="G203">
        <v>30</v>
      </c>
      <c r="H203" s="1" t="s">
        <v>34</v>
      </c>
      <c r="I203" s="1" t="s">
        <v>48</v>
      </c>
      <c r="J203">
        <v>4</v>
      </c>
      <c r="K203">
        <v>3.5</v>
      </c>
      <c r="L203" s="1" t="s">
        <v>36</v>
      </c>
      <c r="M203" s="1" t="s">
        <v>59</v>
      </c>
      <c r="N203" t="b">
        <v>1</v>
      </c>
      <c r="O203" t="b">
        <v>0</v>
      </c>
      <c r="P203">
        <v>8.5714285714285712</v>
      </c>
      <c r="Q203">
        <v>1.142857142857143</v>
      </c>
      <c r="R203" s="1" t="s">
        <v>292</v>
      </c>
      <c r="S203" s="1" t="s">
        <v>39</v>
      </c>
      <c r="T203">
        <v>8.4</v>
      </c>
      <c r="U203">
        <v>21.6</v>
      </c>
      <c r="V203" t="b">
        <v>0</v>
      </c>
      <c r="W203">
        <v>8</v>
      </c>
      <c r="X203">
        <v>2</v>
      </c>
      <c r="Y203">
        <v>19</v>
      </c>
      <c r="Z203">
        <v>28.186274509803919</v>
      </c>
      <c r="AA203" t="s">
        <v>40</v>
      </c>
      <c r="AB203" t="s">
        <v>41</v>
      </c>
      <c r="AC203" t="s">
        <v>42</v>
      </c>
      <c r="AD203">
        <v>2024</v>
      </c>
    </row>
    <row r="204" spans="1:30" x14ac:dyDescent="0.3">
      <c r="A204" s="1" t="s">
        <v>309</v>
      </c>
      <c r="B204" s="1" t="s">
        <v>53</v>
      </c>
      <c r="C204" s="1" t="s">
        <v>54</v>
      </c>
      <c r="D204" s="1" t="s">
        <v>55</v>
      </c>
      <c r="E204" s="2">
        <v>45491.84375</v>
      </c>
      <c r="F204" s="2">
        <v>45491.861111111109</v>
      </c>
      <c r="G204">
        <v>25</v>
      </c>
      <c r="H204" s="1" t="s">
        <v>56</v>
      </c>
      <c r="I204" s="1" t="s">
        <v>57</v>
      </c>
      <c r="J204">
        <v>2</v>
      </c>
      <c r="K204">
        <v>4</v>
      </c>
      <c r="L204" s="1" t="s">
        <v>58</v>
      </c>
      <c r="M204" s="1" t="s">
        <v>68</v>
      </c>
      <c r="N204" t="b">
        <v>1</v>
      </c>
      <c r="O204" t="b">
        <v>0</v>
      </c>
      <c r="P204">
        <v>6.25</v>
      </c>
      <c r="Q204">
        <v>0.5</v>
      </c>
      <c r="R204" s="1" t="s">
        <v>292</v>
      </c>
      <c r="S204" s="1" t="s">
        <v>70</v>
      </c>
      <c r="T204">
        <v>9.6</v>
      </c>
      <c r="U204">
        <v>15.4</v>
      </c>
      <c r="V204" t="b">
        <v>0</v>
      </c>
      <c r="W204">
        <v>2</v>
      </c>
      <c r="X204">
        <v>1</v>
      </c>
      <c r="Y204">
        <v>20</v>
      </c>
      <c r="Z204">
        <v>28.844221105527641</v>
      </c>
      <c r="AA204" t="s">
        <v>40</v>
      </c>
      <c r="AB204" t="s">
        <v>41</v>
      </c>
      <c r="AC204" t="s">
        <v>42</v>
      </c>
      <c r="AD204">
        <v>2024</v>
      </c>
    </row>
    <row r="205" spans="1:30" x14ac:dyDescent="0.3">
      <c r="A205" s="1" t="s">
        <v>310</v>
      </c>
      <c r="B205" s="1" t="s">
        <v>63</v>
      </c>
      <c r="C205" s="1" t="s">
        <v>85</v>
      </c>
      <c r="D205" s="1" t="s">
        <v>74</v>
      </c>
      <c r="E205" s="2">
        <v>45492.822916666664</v>
      </c>
      <c r="F205" s="2">
        <v>45492.840277777781</v>
      </c>
      <c r="G205">
        <v>25</v>
      </c>
      <c r="H205" s="1" t="s">
        <v>66</v>
      </c>
      <c r="I205" s="1" t="s">
        <v>67</v>
      </c>
      <c r="J205">
        <v>5</v>
      </c>
      <c r="K205">
        <v>6</v>
      </c>
      <c r="L205" s="1" t="s">
        <v>49</v>
      </c>
      <c r="M205" s="1" t="s">
        <v>50</v>
      </c>
      <c r="N205" t="b">
        <v>1</v>
      </c>
      <c r="O205" t="b">
        <v>0</v>
      </c>
      <c r="P205">
        <v>4.166666666666667</v>
      </c>
      <c r="Q205">
        <v>0.83333333333333337</v>
      </c>
      <c r="R205" s="1" t="s">
        <v>292</v>
      </c>
      <c r="S205" s="1" t="s">
        <v>39</v>
      </c>
      <c r="T205">
        <v>14.4</v>
      </c>
      <c r="U205">
        <v>10.6</v>
      </c>
      <c r="V205" t="b">
        <v>0</v>
      </c>
      <c r="W205">
        <v>20</v>
      </c>
      <c r="X205">
        <v>3</v>
      </c>
      <c r="Y205">
        <v>19</v>
      </c>
      <c r="Z205">
        <v>29.948453608247419</v>
      </c>
      <c r="AA205" t="s">
        <v>40</v>
      </c>
      <c r="AB205" t="s">
        <v>41</v>
      </c>
      <c r="AC205" t="s">
        <v>42</v>
      </c>
      <c r="AD205">
        <v>2024</v>
      </c>
    </row>
    <row r="206" spans="1:30" x14ac:dyDescent="0.3">
      <c r="A206" s="1" t="s">
        <v>311</v>
      </c>
      <c r="B206" s="1" t="s">
        <v>72</v>
      </c>
      <c r="C206" s="1" t="s">
        <v>87</v>
      </c>
      <c r="D206" s="1" t="s">
        <v>88</v>
      </c>
      <c r="E206" s="2">
        <v>45493.541666666664</v>
      </c>
      <c r="F206" s="2">
        <v>45493.559027777781</v>
      </c>
      <c r="G206">
        <v>25</v>
      </c>
      <c r="H206" s="1" t="s">
        <v>34</v>
      </c>
      <c r="I206" s="1" t="s">
        <v>48</v>
      </c>
      <c r="J206">
        <v>3</v>
      </c>
      <c r="K206">
        <v>3</v>
      </c>
      <c r="L206" s="1" t="s">
        <v>58</v>
      </c>
      <c r="M206" s="1" t="s">
        <v>37</v>
      </c>
      <c r="N206" t="b">
        <v>0</v>
      </c>
      <c r="O206" t="b">
        <v>1</v>
      </c>
      <c r="P206">
        <v>8.3333333333333339</v>
      </c>
      <c r="Q206">
        <v>1</v>
      </c>
      <c r="R206" s="1" t="s">
        <v>292</v>
      </c>
      <c r="S206" s="1" t="s">
        <v>39</v>
      </c>
      <c r="T206">
        <v>7.1999999999999993</v>
      </c>
      <c r="U206">
        <v>17.8</v>
      </c>
      <c r="V206" t="b">
        <v>0</v>
      </c>
      <c r="W206">
        <v>6</v>
      </c>
      <c r="X206">
        <v>1</v>
      </c>
      <c r="Y206">
        <v>13</v>
      </c>
      <c r="Z206">
        <v>30.286458333333329</v>
      </c>
      <c r="AA206" t="s">
        <v>61</v>
      </c>
      <c r="AB206" t="s">
        <v>76</v>
      </c>
      <c r="AC206" t="s">
        <v>42</v>
      </c>
      <c r="AD206">
        <v>2024</v>
      </c>
    </row>
    <row r="207" spans="1:30" x14ac:dyDescent="0.3">
      <c r="A207" s="1" t="s">
        <v>312</v>
      </c>
      <c r="B207" s="1" t="s">
        <v>31</v>
      </c>
      <c r="C207" s="1" t="s">
        <v>64</v>
      </c>
      <c r="D207" s="1" t="s">
        <v>65</v>
      </c>
      <c r="E207" s="2">
        <v>45494.770833333336</v>
      </c>
      <c r="F207" s="2">
        <v>45494.788194444445</v>
      </c>
      <c r="G207">
        <v>25</v>
      </c>
      <c r="H207" s="1" t="s">
        <v>47</v>
      </c>
      <c r="I207" s="1" t="s">
        <v>35</v>
      </c>
      <c r="J207">
        <v>4</v>
      </c>
      <c r="K207">
        <v>5</v>
      </c>
      <c r="L207" s="1" t="s">
        <v>49</v>
      </c>
      <c r="M207" s="1" t="s">
        <v>59</v>
      </c>
      <c r="N207" t="b">
        <v>1</v>
      </c>
      <c r="O207" t="b">
        <v>1</v>
      </c>
      <c r="P207">
        <v>5</v>
      </c>
      <c r="Q207">
        <v>0.8</v>
      </c>
      <c r="R207" s="1" t="s">
        <v>292</v>
      </c>
      <c r="S207" s="1" t="s">
        <v>39</v>
      </c>
      <c r="T207">
        <v>12</v>
      </c>
      <c r="U207">
        <v>13</v>
      </c>
      <c r="V207" t="b">
        <v>0</v>
      </c>
      <c r="W207">
        <v>12</v>
      </c>
      <c r="X207">
        <v>3</v>
      </c>
      <c r="Y207">
        <v>18</v>
      </c>
      <c r="Z207">
        <v>30.259433962264151</v>
      </c>
      <c r="AA207" t="s">
        <v>40</v>
      </c>
      <c r="AB207" t="s">
        <v>76</v>
      </c>
      <c r="AC207" t="s">
        <v>42</v>
      </c>
      <c r="AD207">
        <v>2024</v>
      </c>
    </row>
    <row r="208" spans="1:30" x14ac:dyDescent="0.3">
      <c r="A208" s="1" t="s">
        <v>313</v>
      </c>
      <c r="B208" s="1" t="s">
        <v>44</v>
      </c>
      <c r="C208" s="1" t="s">
        <v>96</v>
      </c>
      <c r="D208" s="1" t="s">
        <v>97</v>
      </c>
      <c r="E208" s="2">
        <v>45495.84375</v>
      </c>
      <c r="F208" s="2">
        <v>45495.861111111109</v>
      </c>
      <c r="G208">
        <v>25</v>
      </c>
      <c r="H208" s="1" t="s">
        <v>56</v>
      </c>
      <c r="I208" s="1" t="s">
        <v>57</v>
      </c>
      <c r="J208">
        <v>2</v>
      </c>
      <c r="K208">
        <v>2.5</v>
      </c>
      <c r="L208" s="1" t="s">
        <v>36</v>
      </c>
      <c r="M208" s="1" t="s">
        <v>68</v>
      </c>
      <c r="N208" t="b">
        <v>1</v>
      </c>
      <c r="O208" t="b">
        <v>0</v>
      </c>
      <c r="P208">
        <v>10</v>
      </c>
      <c r="Q208">
        <v>0.8</v>
      </c>
      <c r="R208" s="1" t="s">
        <v>292</v>
      </c>
      <c r="S208" s="1" t="s">
        <v>70</v>
      </c>
      <c r="T208">
        <v>6</v>
      </c>
      <c r="U208">
        <v>19</v>
      </c>
      <c r="V208" t="b">
        <v>0</v>
      </c>
      <c r="W208">
        <v>2</v>
      </c>
      <c r="X208">
        <v>2</v>
      </c>
      <c r="Y208">
        <v>20</v>
      </c>
      <c r="Z208">
        <v>28.186274509803919</v>
      </c>
      <c r="AA208" t="s">
        <v>40</v>
      </c>
      <c r="AB208" t="s">
        <v>41</v>
      </c>
      <c r="AC208" t="s">
        <v>42</v>
      </c>
      <c r="AD208">
        <v>2024</v>
      </c>
    </row>
    <row r="209" spans="1:30" x14ac:dyDescent="0.3">
      <c r="A209" s="1" t="s">
        <v>314</v>
      </c>
      <c r="B209" s="1" t="s">
        <v>53</v>
      </c>
      <c r="C209" s="1" t="s">
        <v>99</v>
      </c>
      <c r="D209" s="1" t="s">
        <v>100</v>
      </c>
      <c r="E209" s="2">
        <v>45496.770833333336</v>
      </c>
      <c r="F209" s="2">
        <v>45496.784722222219</v>
      </c>
      <c r="G209">
        <v>20</v>
      </c>
      <c r="H209" s="1" t="s">
        <v>34</v>
      </c>
      <c r="I209" s="1" t="s">
        <v>48</v>
      </c>
      <c r="J209">
        <v>3</v>
      </c>
      <c r="K209">
        <v>3.5</v>
      </c>
      <c r="L209" s="1" t="s">
        <v>58</v>
      </c>
      <c r="M209" s="1" t="s">
        <v>50</v>
      </c>
      <c r="N209" t="b">
        <v>1</v>
      </c>
      <c r="O209" t="b">
        <v>0</v>
      </c>
      <c r="P209">
        <v>5.7142857142857144</v>
      </c>
      <c r="Q209">
        <v>0.8571428571428571</v>
      </c>
      <c r="R209" s="1" t="s">
        <v>292</v>
      </c>
      <c r="S209" s="1" t="s">
        <v>39</v>
      </c>
      <c r="T209">
        <v>8.4</v>
      </c>
      <c r="U209">
        <v>11.6</v>
      </c>
      <c r="V209" t="b">
        <v>0</v>
      </c>
      <c r="W209">
        <v>6</v>
      </c>
      <c r="X209">
        <v>1</v>
      </c>
      <c r="Y209">
        <v>18</v>
      </c>
      <c r="Z209">
        <v>28.844221105527641</v>
      </c>
      <c r="AA209" t="s">
        <v>40</v>
      </c>
      <c r="AB209" t="s">
        <v>41</v>
      </c>
      <c r="AC209" t="s">
        <v>42</v>
      </c>
      <c r="AD209">
        <v>2024</v>
      </c>
    </row>
    <row r="210" spans="1:30" x14ac:dyDescent="0.3">
      <c r="A210" s="1" t="s">
        <v>315</v>
      </c>
      <c r="B210" s="1" t="s">
        <v>63</v>
      </c>
      <c r="C210" s="1" t="s">
        <v>73</v>
      </c>
      <c r="D210" s="1" t="s">
        <v>74</v>
      </c>
      <c r="E210" s="2">
        <v>45497.822916666664</v>
      </c>
      <c r="F210" s="2">
        <v>45497.840277777781</v>
      </c>
      <c r="G210">
        <v>25</v>
      </c>
      <c r="H210" s="1" t="s">
        <v>66</v>
      </c>
      <c r="I210" s="1" t="s">
        <v>67</v>
      </c>
      <c r="J210">
        <v>5</v>
      </c>
      <c r="K210">
        <v>4</v>
      </c>
      <c r="L210" s="1" t="s">
        <v>49</v>
      </c>
      <c r="M210" s="1" t="s">
        <v>37</v>
      </c>
      <c r="N210" t="b">
        <v>1</v>
      </c>
      <c r="O210" t="b">
        <v>0</v>
      </c>
      <c r="P210">
        <v>6.25</v>
      </c>
      <c r="Q210">
        <v>1.25</v>
      </c>
      <c r="R210" s="1" t="s">
        <v>292</v>
      </c>
      <c r="S210" s="1" t="s">
        <v>39</v>
      </c>
      <c r="T210">
        <v>9.6</v>
      </c>
      <c r="U210">
        <v>15.4</v>
      </c>
      <c r="V210" t="b">
        <v>0</v>
      </c>
      <c r="W210">
        <v>20</v>
      </c>
      <c r="X210">
        <v>3</v>
      </c>
      <c r="Y210">
        <v>19</v>
      </c>
      <c r="Z210">
        <v>29.948453608247419</v>
      </c>
      <c r="AA210" t="s">
        <v>40</v>
      </c>
      <c r="AB210" t="s">
        <v>41</v>
      </c>
      <c r="AC210" t="s">
        <v>42</v>
      </c>
      <c r="AD210">
        <v>2024</v>
      </c>
    </row>
    <row r="211" spans="1:30" x14ac:dyDescent="0.3">
      <c r="A211" s="1" t="s">
        <v>316</v>
      </c>
      <c r="B211" s="1" t="s">
        <v>72</v>
      </c>
      <c r="C211" s="1" t="s">
        <v>93</v>
      </c>
      <c r="D211" s="1" t="s">
        <v>94</v>
      </c>
      <c r="E211" s="2">
        <v>45498.541666666664</v>
      </c>
      <c r="F211" s="2">
        <v>45498.555555555555</v>
      </c>
      <c r="G211">
        <v>20</v>
      </c>
      <c r="H211" s="1" t="s">
        <v>34</v>
      </c>
      <c r="I211" s="1" t="s">
        <v>48</v>
      </c>
      <c r="J211">
        <v>3</v>
      </c>
      <c r="K211">
        <v>3.5</v>
      </c>
      <c r="L211" s="1" t="s">
        <v>58</v>
      </c>
      <c r="M211" s="1" t="s">
        <v>59</v>
      </c>
      <c r="N211" t="b">
        <v>0</v>
      </c>
      <c r="O211" t="b">
        <v>0</v>
      </c>
      <c r="P211">
        <v>5.7142857142857144</v>
      </c>
      <c r="Q211">
        <v>0.8571428571428571</v>
      </c>
      <c r="R211" s="1" t="s">
        <v>292</v>
      </c>
      <c r="S211" s="1" t="s">
        <v>39</v>
      </c>
      <c r="T211">
        <v>8.4</v>
      </c>
      <c r="U211">
        <v>11.6</v>
      </c>
      <c r="V211" t="b">
        <v>0</v>
      </c>
      <c r="W211">
        <v>6</v>
      </c>
      <c r="X211">
        <v>1</v>
      </c>
      <c r="Y211">
        <v>13</v>
      </c>
      <c r="Z211">
        <v>30.286458333333329</v>
      </c>
      <c r="AA211" t="s">
        <v>61</v>
      </c>
      <c r="AB211" t="s">
        <v>41</v>
      </c>
      <c r="AC211" t="s">
        <v>42</v>
      </c>
      <c r="AD211">
        <v>2024</v>
      </c>
    </row>
    <row r="212" spans="1:30" x14ac:dyDescent="0.3">
      <c r="A212" s="1" t="s">
        <v>317</v>
      </c>
      <c r="B212" s="1" t="s">
        <v>31</v>
      </c>
      <c r="C212" s="1" t="s">
        <v>96</v>
      </c>
      <c r="D212" s="1" t="s">
        <v>97</v>
      </c>
      <c r="E212" s="2">
        <v>45499.770833333336</v>
      </c>
      <c r="F212" s="2">
        <v>45499.784722222219</v>
      </c>
      <c r="G212">
        <v>20</v>
      </c>
      <c r="H212" s="1" t="s">
        <v>47</v>
      </c>
      <c r="I212" s="1" t="s">
        <v>35</v>
      </c>
      <c r="J212">
        <v>4</v>
      </c>
      <c r="K212">
        <v>4.5</v>
      </c>
      <c r="L212" s="1" t="s">
        <v>36</v>
      </c>
      <c r="M212" s="1" t="s">
        <v>68</v>
      </c>
      <c r="N212" t="b">
        <v>1</v>
      </c>
      <c r="O212" t="b">
        <v>0</v>
      </c>
      <c r="P212">
        <v>4.4444444444444446</v>
      </c>
      <c r="Q212">
        <v>0.88888888888888884</v>
      </c>
      <c r="R212" s="1" t="s">
        <v>292</v>
      </c>
      <c r="S212" s="1" t="s">
        <v>70</v>
      </c>
      <c r="T212">
        <v>10.8</v>
      </c>
      <c r="U212">
        <v>9.2000000000000011</v>
      </c>
      <c r="V212" t="b">
        <v>0</v>
      </c>
      <c r="W212">
        <v>12</v>
      </c>
      <c r="X212">
        <v>2</v>
      </c>
      <c r="Y212">
        <v>18</v>
      </c>
      <c r="Z212">
        <v>30.259433962264151</v>
      </c>
      <c r="AA212" t="s">
        <v>40</v>
      </c>
      <c r="AB212" t="s">
        <v>41</v>
      </c>
      <c r="AC212" t="s">
        <v>42</v>
      </c>
      <c r="AD212">
        <v>2024</v>
      </c>
    </row>
    <row r="213" spans="1:30" x14ac:dyDescent="0.3">
      <c r="A213" s="1" t="s">
        <v>318</v>
      </c>
      <c r="B213" s="1" t="s">
        <v>44</v>
      </c>
      <c r="C213" s="1" t="s">
        <v>99</v>
      </c>
      <c r="D213" s="1" t="s">
        <v>100</v>
      </c>
      <c r="E213" s="2">
        <v>45500.84375</v>
      </c>
      <c r="F213" s="2">
        <v>45500.861111111109</v>
      </c>
      <c r="G213">
        <v>25</v>
      </c>
      <c r="H213" s="1" t="s">
        <v>56</v>
      </c>
      <c r="I213" s="1" t="s">
        <v>57</v>
      </c>
      <c r="J213">
        <v>2</v>
      </c>
      <c r="K213">
        <v>2</v>
      </c>
      <c r="L213" s="1" t="s">
        <v>49</v>
      </c>
      <c r="M213" s="1" t="s">
        <v>50</v>
      </c>
      <c r="N213" t="b">
        <v>1</v>
      </c>
      <c r="O213" t="b">
        <v>1</v>
      </c>
      <c r="P213">
        <v>12.5</v>
      </c>
      <c r="Q213">
        <v>1</v>
      </c>
      <c r="R213" s="1" t="s">
        <v>292</v>
      </c>
      <c r="S213" s="1" t="s">
        <v>39</v>
      </c>
      <c r="T213">
        <v>4.8</v>
      </c>
      <c r="U213">
        <v>20.2</v>
      </c>
      <c r="V213" t="b">
        <v>0</v>
      </c>
      <c r="W213">
        <v>2</v>
      </c>
      <c r="X213">
        <v>3</v>
      </c>
      <c r="Y213">
        <v>20</v>
      </c>
      <c r="Z213">
        <v>28.186274509803919</v>
      </c>
      <c r="AA213" t="s">
        <v>40</v>
      </c>
      <c r="AB213" t="s">
        <v>76</v>
      </c>
      <c r="AC213" t="s">
        <v>42</v>
      </c>
      <c r="AD213">
        <v>2024</v>
      </c>
    </row>
    <row r="214" spans="1:30" x14ac:dyDescent="0.3">
      <c r="A214" s="1" t="s">
        <v>319</v>
      </c>
      <c r="B214" s="1" t="s">
        <v>53</v>
      </c>
      <c r="C214" s="1" t="s">
        <v>73</v>
      </c>
      <c r="D214" s="1" t="s">
        <v>74</v>
      </c>
      <c r="E214" s="2">
        <v>45501.770833333336</v>
      </c>
      <c r="F214" s="2">
        <v>45501.784722222219</v>
      </c>
      <c r="G214">
        <v>20</v>
      </c>
      <c r="H214" s="1" t="s">
        <v>34</v>
      </c>
      <c r="I214" s="1" t="s">
        <v>48</v>
      </c>
      <c r="J214">
        <v>3</v>
      </c>
      <c r="K214">
        <v>3</v>
      </c>
      <c r="L214" s="1" t="s">
        <v>49</v>
      </c>
      <c r="M214" s="1" t="s">
        <v>59</v>
      </c>
      <c r="N214" t="b">
        <v>1</v>
      </c>
      <c r="O214" t="b">
        <v>1</v>
      </c>
      <c r="P214">
        <v>6.666666666666667</v>
      </c>
      <c r="Q214">
        <v>1</v>
      </c>
      <c r="R214" s="1" t="s">
        <v>292</v>
      </c>
      <c r="S214" s="1" t="s">
        <v>39</v>
      </c>
      <c r="T214">
        <v>7.1999999999999993</v>
      </c>
      <c r="U214">
        <v>12.8</v>
      </c>
      <c r="V214" t="b">
        <v>0</v>
      </c>
      <c r="W214">
        <v>6</v>
      </c>
      <c r="X214">
        <v>3</v>
      </c>
      <c r="Y214">
        <v>18</v>
      </c>
      <c r="Z214">
        <v>28.844221105527641</v>
      </c>
      <c r="AA214" t="s">
        <v>40</v>
      </c>
      <c r="AB214" t="s">
        <v>76</v>
      </c>
      <c r="AC214" t="s">
        <v>42</v>
      </c>
      <c r="AD214">
        <v>2024</v>
      </c>
    </row>
    <row r="215" spans="1:30" x14ac:dyDescent="0.3">
      <c r="A215" s="1" t="s">
        <v>320</v>
      </c>
      <c r="B215" s="1" t="s">
        <v>63</v>
      </c>
      <c r="C215" s="1" t="s">
        <v>45</v>
      </c>
      <c r="D215" s="1" t="s">
        <v>46</v>
      </c>
      <c r="E215" s="2">
        <v>45502.822916666664</v>
      </c>
      <c r="F215" s="2">
        <v>45502.840277777781</v>
      </c>
      <c r="G215">
        <v>25</v>
      </c>
      <c r="H215" s="1" t="s">
        <v>66</v>
      </c>
      <c r="I215" s="1" t="s">
        <v>67</v>
      </c>
      <c r="J215">
        <v>5</v>
      </c>
      <c r="K215">
        <v>4.5</v>
      </c>
      <c r="L215" s="1" t="s">
        <v>58</v>
      </c>
      <c r="M215" s="1" t="s">
        <v>68</v>
      </c>
      <c r="N215" t="b">
        <v>1</v>
      </c>
      <c r="O215" t="b">
        <v>0</v>
      </c>
      <c r="P215">
        <v>5.5555555555555554</v>
      </c>
      <c r="Q215">
        <v>1.1111111111111109</v>
      </c>
      <c r="R215" s="1" t="s">
        <v>292</v>
      </c>
      <c r="S215" s="1" t="s">
        <v>70</v>
      </c>
      <c r="T215">
        <v>10.8</v>
      </c>
      <c r="U215">
        <v>14.2</v>
      </c>
      <c r="V215" t="b">
        <v>0</v>
      </c>
      <c r="W215">
        <v>20</v>
      </c>
      <c r="X215">
        <v>1</v>
      </c>
      <c r="Y215">
        <v>19</v>
      </c>
      <c r="Z215">
        <v>29.948453608247419</v>
      </c>
      <c r="AA215" t="s">
        <v>40</v>
      </c>
      <c r="AB215" t="s">
        <v>41</v>
      </c>
      <c r="AC215" t="s">
        <v>42</v>
      </c>
      <c r="AD215">
        <v>2024</v>
      </c>
    </row>
    <row r="216" spans="1:30" x14ac:dyDescent="0.3">
      <c r="A216" s="1" t="s">
        <v>321</v>
      </c>
      <c r="B216" s="1" t="s">
        <v>72</v>
      </c>
      <c r="C216" s="1" t="s">
        <v>54</v>
      </c>
      <c r="D216" s="1" t="s">
        <v>55</v>
      </c>
      <c r="E216" s="2">
        <v>45503.541666666664</v>
      </c>
      <c r="F216" s="2">
        <v>45503.555555555555</v>
      </c>
      <c r="G216">
        <v>20</v>
      </c>
      <c r="H216" s="1" t="s">
        <v>34</v>
      </c>
      <c r="I216" s="1" t="s">
        <v>48</v>
      </c>
      <c r="J216">
        <v>3</v>
      </c>
      <c r="K216">
        <v>3.5</v>
      </c>
      <c r="L216" s="1" t="s">
        <v>36</v>
      </c>
      <c r="M216" s="1" t="s">
        <v>50</v>
      </c>
      <c r="N216" t="b">
        <v>0</v>
      </c>
      <c r="O216" t="b">
        <v>0</v>
      </c>
      <c r="P216">
        <v>5.7142857142857144</v>
      </c>
      <c r="Q216">
        <v>0.8571428571428571</v>
      </c>
      <c r="R216" s="1" t="s">
        <v>292</v>
      </c>
      <c r="S216" s="1" t="s">
        <v>39</v>
      </c>
      <c r="T216">
        <v>8.4</v>
      </c>
      <c r="U216">
        <v>11.6</v>
      </c>
      <c r="V216" t="b">
        <v>0</v>
      </c>
      <c r="W216">
        <v>6</v>
      </c>
      <c r="X216">
        <v>2</v>
      </c>
      <c r="Y216">
        <v>13</v>
      </c>
      <c r="Z216">
        <v>30.286458333333329</v>
      </c>
      <c r="AA216" t="s">
        <v>61</v>
      </c>
      <c r="AB216" t="s">
        <v>41</v>
      </c>
      <c r="AC216" t="s">
        <v>42</v>
      </c>
      <c r="AD216">
        <v>2024</v>
      </c>
    </row>
    <row r="217" spans="1:30" x14ac:dyDescent="0.3">
      <c r="A217" s="1" t="s">
        <v>322</v>
      </c>
      <c r="B217" s="1" t="s">
        <v>31</v>
      </c>
      <c r="C217" s="1" t="s">
        <v>64</v>
      </c>
      <c r="D217" s="1" t="s">
        <v>65</v>
      </c>
      <c r="E217" s="2">
        <v>45504.770833333336</v>
      </c>
      <c r="F217" s="2">
        <v>45504.784722222219</v>
      </c>
      <c r="G217">
        <v>20</v>
      </c>
      <c r="H217" s="1" t="s">
        <v>47</v>
      </c>
      <c r="I217" s="1" t="s">
        <v>35</v>
      </c>
      <c r="J217">
        <v>4</v>
      </c>
      <c r="K217">
        <v>4</v>
      </c>
      <c r="L217" s="1" t="s">
        <v>49</v>
      </c>
      <c r="M217" s="1" t="s">
        <v>37</v>
      </c>
      <c r="N217" t="b">
        <v>1</v>
      </c>
      <c r="O217" t="b">
        <v>0</v>
      </c>
      <c r="P217">
        <v>5</v>
      </c>
      <c r="Q217">
        <v>1</v>
      </c>
      <c r="R217" s="1" t="s">
        <v>292</v>
      </c>
      <c r="S217" s="1" t="s">
        <v>39</v>
      </c>
      <c r="T217">
        <v>9.6</v>
      </c>
      <c r="U217">
        <v>10.4</v>
      </c>
      <c r="V217" t="b">
        <v>0</v>
      </c>
      <c r="W217">
        <v>12</v>
      </c>
      <c r="X217">
        <v>3</v>
      </c>
      <c r="Y217">
        <v>18</v>
      </c>
      <c r="Z217">
        <v>30.259433962264151</v>
      </c>
      <c r="AA217" t="s">
        <v>40</v>
      </c>
      <c r="AB217" t="s">
        <v>41</v>
      </c>
      <c r="AC217" t="s">
        <v>42</v>
      </c>
      <c r="AD217">
        <v>2024</v>
      </c>
    </row>
    <row r="218" spans="1:30" x14ac:dyDescent="0.3">
      <c r="A218" s="1" t="s">
        <v>323</v>
      </c>
      <c r="B218" s="1" t="s">
        <v>44</v>
      </c>
      <c r="C218" s="1" t="s">
        <v>73</v>
      </c>
      <c r="D218" s="1" t="s">
        <v>74</v>
      </c>
      <c r="E218" s="2">
        <v>45505.833333333336</v>
      </c>
      <c r="F218" s="2">
        <v>45505.850694444445</v>
      </c>
      <c r="G218">
        <v>25</v>
      </c>
      <c r="H218" s="1" t="s">
        <v>34</v>
      </c>
      <c r="I218" s="1" t="s">
        <v>48</v>
      </c>
      <c r="J218">
        <v>3</v>
      </c>
      <c r="K218">
        <v>3</v>
      </c>
      <c r="L218" s="1" t="s">
        <v>58</v>
      </c>
      <c r="M218" s="1" t="s">
        <v>59</v>
      </c>
      <c r="N218" t="b">
        <v>1</v>
      </c>
      <c r="O218" t="b">
        <v>0</v>
      </c>
      <c r="P218">
        <v>8.3333333333333339</v>
      </c>
      <c r="Q218">
        <v>1</v>
      </c>
      <c r="R218" s="1" t="s">
        <v>210</v>
      </c>
      <c r="S218" s="1" t="s">
        <v>39</v>
      </c>
      <c r="T218">
        <v>7.1999999999999993</v>
      </c>
      <c r="U218">
        <v>17.8</v>
      </c>
      <c r="V218" t="b">
        <v>0</v>
      </c>
      <c r="W218">
        <v>6</v>
      </c>
      <c r="X218">
        <v>1</v>
      </c>
      <c r="Y218">
        <v>20</v>
      </c>
      <c r="Z218">
        <v>28.186274509803919</v>
      </c>
      <c r="AA218" t="s">
        <v>40</v>
      </c>
      <c r="AB218" t="s">
        <v>41</v>
      </c>
      <c r="AC218" t="s">
        <v>42</v>
      </c>
      <c r="AD218">
        <v>2024</v>
      </c>
    </row>
    <row r="219" spans="1:30" x14ac:dyDescent="0.3">
      <c r="A219" s="1" t="s">
        <v>324</v>
      </c>
      <c r="B219" s="1" t="s">
        <v>53</v>
      </c>
      <c r="C219" s="1" t="s">
        <v>85</v>
      </c>
      <c r="D219" s="1" t="s">
        <v>74</v>
      </c>
      <c r="E219" s="2">
        <v>45506.802083333336</v>
      </c>
      <c r="F219" s="2">
        <v>45506.815972222219</v>
      </c>
      <c r="G219">
        <v>20</v>
      </c>
      <c r="H219" s="1" t="s">
        <v>56</v>
      </c>
      <c r="I219" s="1" t="s">
        <v>57</v>
      </c>
      <c r="J219">
        <v>2</v>
      </c>
      <c r="K219">
        <v>2.5</v>
      </c>
      <c r="L219" s="1" t="s">
        <v>58</v>
      </c>
      <c r="M219" s="1" t="s">
        <v>68</v>
      </c>
      <c r="N219" t="b">
        <v>1</v>
      </c>
      <c r="O219" t="b">
        <v>0</v>
      </c>
      <c r="P219">
        <v>8</v>
      </c>
      <c r="Q219">
        <v>0.8</v>
      </c>
      <c r="R219" s="1" t="s">
        <v>210</v>
      </c>
      <c r="S219" s="1" t="s">
        <v>70</v>
      </c>
      <c r="T219">
        <v>6</v>
      </c>
      <c r="U219">
        <v>14</v>
      </c>
      <c r="V219" t="b">
        <v>0</v>
      </c>
      <c r="W219">
        <v>2</v>
      </c>
      <c r="X219">
        <v>1</v>
      </c>
      <c r="Y219">
        <v>19</v>
      </c>
      <c r="Z219">
        <v>28.844221105527641</v>
      </c>
      <c r="AA219" t="s">
        <v>40</v>
      </c>
      <c r="AB219" t="s">
        <v>41</v>
      </c>
      <c r="AC219" t="s">
        <v>42</v>
      </c>
      <c r="AD219">
        <v>2024</v>
      </c>
    </row>
    <row r="220" spans="1:30" x14ac:dyDescent="0.3">
      <c r="A220" s="1" t="s">
        <v>325</v>
      </c>
      <c r="B220" s="1" t="s">
        <v>63</v>
      </c>
      <c r="C220" s="1" t="s">
        <v>87</v>
      </c>
      <c r="D220" s="1" t="s">
        <v>88</v>
      </c>
      <c r="E220" s="2">
        <v>45507.822916666664</v>
      </c>
      <c r="F220" s="2">
        <v>45507.840277777781</v>
      </c>
      <c r="G220">
        <v>25</v>
      </c>
      <c r="H220" s="1" t="s">
        <v>66</v>
      </c>
      <c r="I220" s="1" t="s">
        <v>67</v>
      </c>
      <c r="J220">
        <v>5</v>
      </c>
      <c r="K220">
        <v>4.5</v>
      </c>
      <c r="L220" s="1" t="s">
        <v>49</v>
      </c>
      <c r="M220" s="1" t="s">
        <v>50</v>
      </c>
      <c r="N220" t="b">
        <v>1</v>
      </c>
      <c r="O220" t="b">
        <v>1</v>
      </c>
      <c r="P220">
        <v>5.5555555555555554</v>
      </c>
      <c r="Q220">
        <v>1.1111111111111109</v>
      </c>
      <c r="R220" s="1" t="s">
        <v>210</v>
      </c>
      <c r="S220" s="1" t="s">
        <v>39</v>
      </c>
      <c r="T220">
        <v>10.8</v>
      </c>
      <c r="U220">
        <v>14.2</v>
      </c>
      <c r="V220" t="b">
        <v>0</v>
      </c>
      <c r="W220">
        <v>20</v>
      </c>
      <c r="X220">
        <v>3</v>
      </c>
      <c r="Y220">
        <v>19</v>
      </c>
      <c r="Z220">
        <v>29.948453608247419</v>
      </c>
      <c r="AA220" t="s">
        <v>40</v>
      </c>
      <c r="AB220" t="s">
        <v>76</v>
      </c>
      <c r="AC220" t="s">
        <v>42</v>
      </c>
      <c r="AD220">
        <v>2024</v>
      </c>
    </row>
    <row r="221" spans="1:30" x14ac:dyDescent="0.3">
      <c r="A221" s="1" t="s">
        <v>326</v>
      </c>
      <c r="B221" s="1" t="s">
        <v>72</v>
      </c>
      <c r="C221" s="1" t="s">
        <v>90</v>
      </c>
      <c r="D221" s="1" t="s">
        <v>91</v>
      </c>
      <c r="E221" s="2">
        <v>45508.541666666664</v>
      </c>
      <c r="F221" s="2">
        <v>45508.555555555555</v>
      </c>
      <c r="G221">
        <v>20</v>
      </c>
      <c r="H221" s="1" t="s">
        <v>34</v>
      </c>
      <c r="I221" s="1" t="s">
        <v>48</v>
      </c>
      <c r="J221">
        <v>3</v>
      </c>
      <c r="K221">
        <v>3</v>
      </c>
      <c r="L221" s="1" t="s">
        <v>36</v>
      </c>
      <c r="M221" s="1" t="s">
        <v>37</v>
      </c>
      <c r="N221" t="b">
        <v>0</v>
      </c>
      <c r="O221" t="b">
        <v>1</v>
      </c>
      <c r="P221">
        <v>6.666666666666667</v>
      </c>
      <c r="Q221">
        <v>1</v>
      </c>
      <c r="R221" s="1" t="s">
        <v>210</v>
      </c>
      <c r="S221" s="1" t="s">
        <v>39</v>
      </c>
      <c r="T221">
        <v>7.1999999999999993</v>
      </c>
      <c r="U221">
        <v>12.8</v>
      </c>
      <c r="V221" t="b">
        <v>0</v>
      </c>
      <c r="W221">
        <v>6</v>
      </c>
      <c r="X221">
        <v>2</v>
      </c>
      <c r="Y221">
        <v>13</v>
      </c>
      <c r="Z221">
        <v>30.286458333333329</v>
      </c>
      <c r="AA221" t="s">
        <v>61</v>
      </c>
      <c r="AB221" t="s">
        <v>76</v>
      </c>
      <c r="AC221" t="s">
        <v>42</v>
      </c>
      <c r="AD221">
        <v>2024</v>
      </c>
    </row>
    <row r="222" spans="1:30" x14ac:dyDescent="0.3">
      <c r="A222" s="1" t="s">
        <v>327</v>
      </c>
      <c r="B222" s="1" t="s">
        <v>31</v>
      </c>
      <c r="C222" s="1" t="s">
        <v>32</v>
      </c>
      <c r="D222" s="1" t="s">
        <v>33</v>
      </c>
      <c r="E222" s="2">
        <v>45509.770833333336</v>
      </c>
      <c r="F222" s="2">
        <v>45509.788194444445</v>
      </c>
      <c r="G222">
        <v>25</v>
      </c>
      <c r="H222" s="1" t="s">
        <v>47</v>
      </c>
      <c r="I222" s="1" t="s">
        <v>35</v>
      </c>
      <c r="J222">
        <v>3</v>
      </c>
      <c r="K222">
        <v>5</v>
      </c>
      <c r="L222" s="1" t="s">
        <v>49</v>
      </c>
      <c r="M222" s="1" t="s">
        <v>37</v>
      </c>
      <c r="N222" t="b">
        <v>1</v>
      </c>
      <c r="O222" t="b">
        <v>0</v>
      </c>
      <c r="P222">
        <v>5</v>
      </c>
      <c r="Q222">
        <v>0.6</v>
      </c>
      <c r="R222" s="1" t="s">
        <v>210</v>
      </c>
      <c r="S222" s="1" t="s">
        <v>39</v>
      </c>
      <c r="T222">
        <v>12</v>
      </c>
      <c r="U222">
        <v>13</v>
      </c>
      <c r="V222" t="b">
        <v>0</v>
      </c>
      <c r="W222">
        <v>9</v>
      </c>
      <c r="X222">
        <v>3</v>
      </c>
      <c r="Y222">
        <v>18</v>
      </c>
      <c r="Z222">
        <v>30.259433962264151</v>
      </c>
      <c r="AA222" t="s">
        <v>40</v>
      </c>
      <c r="AB222" t="s">
        <v>41</v>
      </c>
      <c r="AC222" t="s">
        <v>42</v>
      </c>
      <c r="AD222">
        <v>2024</v>
      </c>
    </row>
    <row r="223" spans="1:30" x14ac:dyDescent="0.3">
      <c r="A223" s="1" t="s">
        <v>328</v>
      </c>
      <c r="B223" s="1" t="s">
        <v>44</v>
      </c>
      <c r="C223" s="1" t="s">
        <v>45</v>
      </c>
      <c r="D223" s="1" t="s">
        <v>46</v>
      </c>
      <c r="E223" s="2">
        <v>45510.791666666664</v>
      </c>
      <c r="F223" s="2">
        <v>45510.8125</v>
      </c>
      <c r="G223">
        <v>30</v>
      </c>
      <c r="H223" s="1" t="s">
        <v>34</v>
      </c>
      <c r="I223" s="1" t="s">
        <v>48</v>
      </c>
      <c r="J223">
        <v>4</v>
      </c>
      <c r="K223">
        <v>3.5</v>
      </c>
      <c r="L223" s="1" t="s">
        <v>36</v>
      </c>
      <c r="M223" s="1" t="s">
        <v>59</v>
      </c>
      <c r="N223" t="b">
        <v>1</v>
      </c>
      <c r="O223" t="b">
        <v>0</v>
      </c>
      <c r="P223">
        <v>8.5714285714285712</v>
      </c>
      <c r="Q223">
        <v>1.142857142857143</v>
      </c>
      <c r="R223" s="1" t="s">
        <v>210</v>
      </c>
      <c r="S223" s="1" t="s">
        <v>39</v>
      </c>
      <c r="T223">
        <v>8.4</v>
      </c>
      <c r="U223">
        <v>21.6</v>
      </c>
      <c r="V223" t="b">
        <v>0</v>
      </c>
      <c r="W223">
        <v>8</v>
      </c>
      <c r="X223">
        <v>2</v>
      </c>
      <c r="Y223">
        <v>19</v>
      </c>
      <c r="Z223">
        <v>28.186274509803919</v>
      </c>
      <c r="AA223" t="s">
        <v>40</v>
      </c>
      <c r="AB223" t="s">
        <v>41</v>
      </c>
      <c r="AC223" t="s">
        <v>42</v>
      </c>
      <c r="AD223">
        <v>2024</v>
      </c>
    </row>
    <row r="224" spans="1:30" x14ac:dyDescent="0.3">
      <c r="A224" s="1" t="s">
        <v>329</v>
      </c>
      <c r="B224" s="1" t="s">
        <v>53</v>
      </c>
      <c r="C224" s="1" t="s">
        <v>54</v>
      </c>
      <c r="D224" s="1" t="s">
        <v>55</v>
      </c>
      <c r="E224" s="2">
        <v>45511.84375</v>
      </c>
      <c r="F224" s="2">
        <v>45511.861111111109</v>
      </c>
      <c r="G224">
        <v>25</v>
      </c>
      <c r="H224" s="1" t="s">
        <v>56</v>
      </c>
      <c r="I224" s="1" t="s">
        <v>57</v>
      </c>
      <c r="J224">
        <v>2</v>
      </c>
      <c r="K224">
        <v>4</v>
      </c>
      <c r="L224" s="1" t="s">
        <v>58</v>
      </c>
      <c r="M224" s="1" t="s">
        <v>68</v>
      </c>
      <c r="N224" t="b">
        <v>1</v>
      </c>
      <c r="O224" t="b">
        <v>0</v>
      </c>
      <c r="P224">
        <v>6.25</v>
      </c>
      <c r="Q224">
        <v>0.5</v>
      </c>
      <c r="R224" s="1" t="s">
        <v>210</v>
      </c>
      <c r="S224" s="1" t="s">
        <v>70</v>
      </c>
      <c r="T224">
        <v>9.6</v>
      </c>
      <c r="U224">
        <v>15.4</v>
      </c>
      <c r="V224" t="b">
        <v>0</v>
      </c>
      <c r="W224">
        <v>2</v>
      </c>
      <c r="X224">
        <v>1</v>
      </c>
      <c r="Y224">
        <v>20</v>
      </c>
      <c r="Z224">
        <v>28.844221105527641</v>
      </c>
      <c r="AA224" t="s">
        <v>40</v>
      </c>
      <c r="AB224" t="s">
        <v>41</v>
      </c>
      <c r="AC224" t="s">
        <v>42</v>
      </c>
      <c r="AD224">
        <v>2024</v>
      </c>
    </row>
    <row r="225" spans="1:30" x14ac:dyDescent="0.3">
      <c r="A225" s="1" t="s">
        <v>330</v>
      </c>
      <c r="B225" s="1" t="s">
        <v>63</v>
      </c>
      <c r="C225" s="1" t="s">
        <v>85</v>
      </c>
      <c r="D225" s="1" t="s">
        <v>74</v>
      </c>
      <c r="E225" s="2">
        <v>45512.822916666664</v>
      </c>
      <c r="F225" s="2">
        <v>45512.840277777781</v>
      </c>
      <c r="G225">
        <v>25</v>
      </c>
      <c r="H225" s="1" t="s">
        <v>66</v>
      </c>
      <c r="I225" s="1" t="s">
        <v>67</v>
      </c>
      <c r="J225">
        <v>5</v>
      </c>
      <c r="K225">
        <v>6</v>
      </c>
      <c r="L225" s="1" t="s">
        <v>49</v>
      </c>
      <c r="M225" s="1" t="s">
        <v>50</v>
      </c>
      <c r="N225" t="b">
        <v>1</v>
      </c>
      <c r="O225" t="b">
        <v>0</v>
      </c>
      <c r="P225">
        <v>4.166666666666667</v>
      </c>
      <c r="Q225">
        <v>0.83333333333333337</v>
      </c>
      <c r="R225" s="1" t="s">
        <v>210</v>
      </c>
      <c r="S225" s="1" t="s">
        <v>39</v>
      </c>
      <c r="T225">
        <v>14.4</v>
      </c>
      <c r="U225">
        <v>10.6</v>
      </c>
      <c r="V225" t="b">
        <v>0</v>
      </c>
      <c r="W225">
        <v>20</v>
      </c>
      <c r="X225">
        <v>3</v>
      </c>
      <c r="Y225">
        <v>19</v>
      </c>
      <c r="Z225">
        <v>29.948453608247419</v>
      </c>
      <c r="AA225" t="s">
        <v>40</v>
      </c>
      <c r="AB225" t="s">
        <v>41</v>
      </c>
      <c r="AC225" t="s">
        <v>42</v>
      </c>
      <c r="AD225">
        <v>2024</v>
      </c>
    </row>
    <row r="226" spans="1:30" x14ac:dyDescent="0.3">
      <c r="A226" s="1" t="s">
        <v>331</v>
      </c>
      <c r="B226" s="1" t="s">
        <v>72</v>
      </c>
      <c r="C226" s="1" t="s">
        <v>87</v>
      </c>
      <c r="D226" s="1" t="s">
        <v>88</v>
      </c>
      <c r="E226" s="2">
        <v>45513.541666666664</v>
      </c>
      <c r="F226" s="2">
        <v>45513.559027777781</v>
      </c>
      <c r="G226">
        <v>25</v>
      </c>
      <c r="H226" s="1" t="s">
        <v>34</v>
      </c>
      <c r="I226" s="1" t="s">
        <v>48</v>
      </c>
      <c r="J226">
        <v>3</v>
      </c>
      <c r="K226">
        <v>3</v>
      </c>
      <c r="L226" s="1" t="s">
        <v>58</v>
      </c>
      <c r="M226" s="1" t="s">
        <v>37</v>
      </c>
      <c r="N226" t="b">
        <v>0</v>
      </c>
      <c r="O226" t="b">
        <v>0</v>
      </c>
      <c r="P226">
        <v>8.3333333333333339</v>
      </c>
      <c r="Q226">
        <v>1</v>
      </c>
      <c r="R226" s="1" t="s">
        <v>210</v>
      </c>
      <c r="S226" s="1" t="s">
        <v>39</v>
      </c>
      <c r="T226">
        <v>7.1999999999999993</v>
      </c>
      <c r="U226">
        <v>17.8</v>
      </c>
      <c r="V226" t="b">
        <v>0</v>
      </c>
      <c r="W226">
        <v>6</v>
      </c>
      <c r="X226">
        <v>1</v>
      </c>
      <c r="Y226">
        <v>13</v>
      </c>
      <c r="Z226">
        <v>30.286458333333329</v>
      </c>
      <c r="AA226" t="s">
        <v>61</v>
      </c>
      <c r="AB226" t="s">
        <v>41</v>
      </c>
      <c r="AC226" t="s">
        <v>42</v>
      </c>
      <c r="AD226">
        <v>2024</v>
      </c>
    </row>
    <row r="227" spans="1:30" x14ac:dyDescent="0.3">
      <c r="A227" s="1" t="s">
        <v>332</v>
      </c>
      <c r="B227" s="1" t="s">
        <v>31</v>
      </c>
      <c r="C227" s="1" t="s">
        <v>64</v>
      </c>
      <c r="D227" s="1" t="s">
        <v>65</v>
      </c>
      <c r="E227" s="2">
        <v>45514.770833333336</v>
      </c>
      <c r="F227" s="2">
        <v>45514.788194444445</v>
      </c>
      <c r="G227">
        <v>25</v>
      </c>
      <c r="H227" s="1" t="s">
        <v>47</v>
      </c>
      <c r="I227" s="1" t="s">
        <v>35</v>
      </c>
      <c r="J227">
        <v>4</v>
      </c>
      <c r="K227">
        <v>5</v>
      </c>
      <c r="L227" s="1" t="s">
        <v>49</v>
      </c>
      <c r="M227" s="1" t="s">
        <v>59</v>
      </c>
      <c r="N227" t="b">
        <v>1</v>
      </c>
      <c r="O227" t="b">
        <v>1</v>
      </c>
      <c r="P227">
        <v>5</v>
      </c>
      <c r="Q227">
        <v>0.8</v>
      </c>
      <c r="R227" s="1" t="s">
        <v>210</v>
      </c>
      <c r="S227" s="1" t="s">
        <v>39</v>
      </c>
      <c r="T227">
        <v>12</v>
      </c>
      <c r="U227">
        <v>13</v>
      </c>
      <c r="V227" t="b">
        <v>0</v>
      </c>
      <c r="W227">
        <v>12</v>
      </c>
      <c r="X227">
        <v>3</v>
      </c>
      <c r="Y227">
        <v>18</v>
      </c>
      <c r="Z227">
        <v>30.259433962264151</v>
      </c>
      <c r="AA227" t="s">
        <v>40</v>
      </c>
      <c r="AB227" t="s">
        <v>76</v>
      </c>
      <c r="AC227" t="s">
        <v>42</v>
      </c>
      <c r="AD227">
        <v>2024</v>
      </c>
    </row>
    <row r="228" spans="1:30" x14ac:dyDescent="0.3">
      <c r="A228" s="1" t="s">
        <v>333</v>
      </c>
      <c r="B228" s="1" t="s">
        <v>44</v>
      </c>
      <c r="C228" s="1" t="s">
        <v>96</v>
      </c>
      <c r="D228" s="1" t="s">
        <v>97</v>
      </c>
      <c r="E228" s="2">
        <v>45515.84375</v>
      </c>
      <c r="F228" s="2">
        <v>45515.861111111109</v>
      </c>
      <c r="G228">
        <v>25</v>
      </c>
      <c r="H228" s="1" t="s">
        <v>56</v>
      </c>
      <c r="I228" s="1" t="s">
        <v>57</v>
      </c>
      <c r="J228">
        <v>2</v>
      </c>
      <c r="K228">
        <v>2.5</v>
      </c>
      <c r="L228" s="1" t="s">
        <v>36</v>
      </c>
      <c r="M228" s="1" t="s">
        <v>68</v>
      </c>
      <c r="N228" t="b">
        <v>1</v>
      </c>
      <c r="O228" t="b">
        <v>1</v>
      </c>
      <c r="P228">
        <v>10</v>
      </c>
      <c r="Q228">
        <v>0.8</v>
      </c>
      <c r="R228" s="1" t="s">
        <v>210</v>
      </c>
      <c r="S228" s="1" t="s">
        <v>70</v>
      </c>
      <c r="T228">
        <v>6</v>
      </c>
      <c r="U228">
        <v>19</v>
      </c>
      <c r="V228" t="b">
        <v>0</v>
      </c>
      <c r="W228">
        <v>2</v>
      </c>
      <c r="X228">
        <v>2</v>
      </c>
      <c r="Y228">
        <v>20</v>
      </c>
      <c r="Z228">
        <v>28.186274509803919</v>
      </c>
      <c r="AA228" t="s">
        <v>40</v>
      </c>
      <c r="AB228" t="s">
        <v>76</v>
      </c>
      <c r="AC228" t="s">
        <v>42</v>
      </c>
      <c r="AD228">
        <v>2024</v>
      </c>
    </row>
    <row r="229" spans="1:30" x14ac:dyDescent="0.3">
      <c r="A229" s="1" t="s">
        <v>334</v>
      </c>
      <c r="B229" s="1" t="s">
        <v>53</v>
      </c>
      <c r="C229" s="1" t="s">
        <v>99</v>
      </c>
      <c r="D229" s="1" t="s">
        <v>100</v>
      </c>
      <c r="E229" s="2">
        <v>45516.770833333336</v>
      </c>
      <c r="F229" s="2">
        <v>45516.784722222219</v>
      </c>
      <c r="G229">
        <v>20</v>
      </c>
      <c r="H229" s="1" t="s">
        <v>34</v>
      </c>
      <c r="I229" s="1" t="s">
        <v>48</v>
      </c>
      <c r="J229">
        <v>3</v>
      </c>
      <c r="K229">
        <v>3.5</v>
      </c>
      <c r="L229" s="1" t="s">
        <v>58</v>
      </c>
      <c r="M229" s="1" t="s">
        <v>50</v>
      </c>
      <c r="N229" t="b">
        <v>1</v>
      </c>
      <c r="O229" t="b">
        <v>0</v>
      </c>
      <c r="P229">
        <v>5.7142857142857144</v>
      </c>
      <c r="Q229">
        <v>0.8571428571428571</v>
      </c>
      <c r="R229" s="1" t="s">
        <v>210</v>
      </c>
      <c r="S229" s="1" t="s">
        <v>39</v>
      </c>
      <c r="T229">
        <v>8.4</v>
      </c>
      <c r="U229">
        <v>11.6</v>
      </c>
      <c r="V229" t="b">
        <v>0</v>
      </c>
      <c r="W229">
        <v>6</v>
      </c>
      <c r="X229">
        <v>1</v>
      </c>
      <c r="Y229">
        <v>18</v>
      </c>
      <c r="Z229">
        <v>28.844221105527641</v>
      </c>
      <c r="AA229" t="s">
        <v>40</v>
      </c>
      <c r="AB229" t="s">
        <v>41</v>
      </c>
      <c r="AC229" t="s">
        <v>42</v>
      </c>
      <c r="AD229">
        <v>2024</v>
      </c>
    </row>
    <row r="230" spans="1:30" x14ac:dyDescent="0.3">
      <c r="A230" s="1" t="s">
        <v>335</v>
      </c>
      <c r="B230" s="1" t="s">
        <v>63</v>
      </c>
      <c r="C230" s="1" t="s">
        <v>45</v>
      </c>
      <c r="D230" s="1" t="s">
        <v>46</v>
      </c>
      <c r="E230" s="2">
        <v>45517.822916666664</v>
      </c>
      <c r="F230" s="2">
        <v>45517.840277777781</v>
      </c>
      <c r="G230">
        <v>25</v>
      </c>
      <c r="H230" s="1" t="s">
        <v>66</v>
      </c>
      <c r="I230" s="1" t="s">
        <v>67</v>
      </c>
      <c r="J230">
        <v>5</v>
      </c>
      <c r="K230">
        <v>4.5</v>
      </c>
      <c r="L230" s="1" t="s">
        <v>58</v>
      </c>
      <c r="M230" s="1" t="s">
        <v>68</v>
      </c>
      <c r="N230" t="b">
        <v>1</v>
      </c>
      <c r="O230" t="b">
        <v>0</v>
      </c>
      <c r="P230">
        <v>5.5555555555555554</v>
      </c>
      <c r="Q230">
        <v>1.1111111111111109</v>
      </c>
      <c r="R230" s="1" t="s">
        <v>210</v>
      </c>
      <c r="S230" s="1" t="s">
        <v>70</v>
      </c>
      <c r="T230">
        <v>10.8</v>
      </c>
      <c r="U230">
        <v>14.2</v>
      </c>
      <c r="V230" t="b">
        <v>0</v>
      </c>
      <c r="W230">
        <v>20</v>
      </c>
      <c r="X230">
        <v>1</v>
      </c>
      <c r="Y230">
        <v>19</v>
      </c>
      <c r="Z230">
        <v>29.948453608247419</v>
      </c>
      <c r="AA230" t="s">
        <v>40</v>
      </c>
      <c r="AB230" t="s">
        <v>41</v>
      </c>
      <c r="AC230" t="s">
        <v>42</v>
      </c>
      <c r="AD230">
        <v>2024</v>
      </c>
    </row>
    <row r="231" spans="1:30" x14ac:dyDescent="0.3">
      <c r="A231" s="1" t="s">
        <v>336</v>
      </c>
      <c r="B231" s="1" t="s">
        <v>31</v>
      </c>
      <c r="C231" s="1" t="s">
        <v>32</v>
      </c>
      <c r="D231" s="1" t="s">
        <v>33</v>
      </c>
      <c r="E231" s="2">
        <v>45518.770833333336</v>
      </c>
      <c r="F231" s="2">
        <v>45518.795138888891</v>
      </c>
      <c r="G231">
        <v>35</v>
      </c>
      <c r="H231" s="1" t="s">
        <v>47</v>
      </c>
      <c r="I231" s="1" t="s">
        <v>35</v>
      </c>
      <c r="J231">
        <v>3</v>
      </c>
      <c r="K231">
        <v>5</v>
      </c>
      <c r="L231" s="1" t="s">
        <v>49</v>
      </c>
      <c r="M231" s="1" t="s">
        <v>59</v>
      </c>
      <c r="N231" t="b">
        <v>1</v>
      </c>
      <c r="O231" t="b">
        <v>0</v>
      </c>
      <c r="P231">
        <v>7</v>
      </c>
      <c r="Q231">
        <v>0.6</v>
      </c>
      <c r="R231" s="1" t="s">
        <v>210</v>
      </c>
      <c r="S231" s="1" t="s">
        <v>39</v>
      </c>
      <c r="T231">
        <v>12</v>
      </c>
      <c r="U231">
        <v>23</v>
      </c>
      <c r="V231" t="b">
        <v>1</v>
      </c>
      <c r="W231">
        <v>9</v>
      </c>
      <c r="X231">
        <v>3</v>
      </c>
      <c r="Y231">
        <v>18</v>
      </c>
      <c r="Z231">
        <v>30.259433962264151</v>
      </c>
      <c r="AA231" t="s">
        <v>40</v>
      </c>
      <c r="AB231" t="s">
        <v>41</v>
      </c>
      <c r="AC231" t="s">
        <v>213</v>
      </c>
      <c r="AD231">
        <v>2024</v>
      </c>
    </row>
    <row r="232" spans="1:30" x14ac:dyDescent="0.3">
      <c r="A232" s="1" t="s">
        <v>337</v>
      </c>
      <c r="B232" s="1" t="s">
        <v>44</v>
      </c>
      <c r="C232" s="1" t="s">
        <v>54</v>
      </c>
      <c r="D232" s="1" t="s">
        <v>55</v>
      </c>
      <c r="E232" s="2">
        <v>45519.84375</v>
      </c>
      <c r="F232" s="2">
        <v>45519.861111111109</v>
      </c>
      <c r="G232">
        <v>25</v>
      </c>
      <c r="H232" s="1" t="s">
        <v>34</v>
      </c>
      <c r="I232" s="1" t="s">
        <v>48</v>
      </c>
      <c r="J232">
        <v>4</v>
      </c>
      <c r="K232">
        <v>3.5</v>
      </c>
      <c r="L232" s="1" t="s">
        <v>36</v>
      </c>
      <c r="M232" s="1" t="s">
        <v>37</v>
      </c>
      <c r="N232" t="b">
        <v>1</v>
      </c>
      <c r="O232" t="b">
        <v>0</v>
      </c>
      <c r="P232">
        <v>7.1428571428571432</v>
      </c>
      <c r="Q232">
        <v>1.142857142857143</v>
      </c>
      <c r="R232" s="1" t="s">
        <v>210</v>
      </c>
      <c r="S232" s="1" t="s">
        <v>39</v>
      </c>
      <c r="T232">
        <v>8.4</v>
      </c>
      <c r="U232">
        <v>16.600000000000001</v>
      </c>
      <c r="V232" t="b">
        <v>0</v>
      </c>
      <c r="W232">
        <v>8</v>
      </c>
      <c r="X232">
        <v>2</v>
      </c>
      <c r="Y232">
        <v>20</v>
      </c>
      <c r="Z232">
        <v>28.186274509803919</v>
      </c>
      <c r="AA232" t="s">
        <v>40</v>
      </c>
      <c r="AB232" t="s">
        <v>41</v>
      </c>
      <c r="AC232" t="s">
        <v>42</v>
      </c>
      <c r="AD232">
        <v>2024</v>
      </c>
    </row>
    <row r="233" spans="1:30" x14ac:dyDescent="0.3">
      <c r="A233" s="1" t="s">
        <v>338</v>
      </c>
      <c r="B233" s="1" t="s">
        <v>53</v>
      </c>
      <c r="C233" s="1" t="s">
        <v>85</v>
      </c>
      <c r="D233" s="1" t="s">
        <v>74</v>
      </c>
      <c r="E233" s="2">
        <v>45520.791666666664</v>
      </c>
      <c r="F233" s="2">
        <v>45520.805555555555</v>
      </c>
      <c r="G233">
        <v>20</v>
      </c>
      <c r="H233" s="1" t="s">
        <v>56</v>
      </c>
      <c r="I233" s="1" t="s">
        <v>57</v>
      </c>
      <c r="J233">
        <v>2</v>
      </c>
      <c r="K233">
        <v>2</v>
      </c>
      <c r="L233" s="1" t="s">
        <v>58</v>
      </c>
      <c r="M233" s="1" t="s">
        <v>50</v>
      </c>
      <c r="N233" t="b">
        <v>1</v>
      </c>
      <c r="O233" t="b">
        <v>0</v>
      </c>
      <c r="P233">
        <v>10</v>
      </c>
      <c r="Q233">
        <v>1</v>
      </c>
      <c r="R233" s="1" t="s">
        <v>210</v>
      </c>
      <c r="S233" s="1" t="s">
        <v>39</v>
      </c>
      <c r="T233">
        <v>4.8</v>
      </c>
      <c r="U233">
        <v>15.2</v>
      </c>
      <c r="V233" t="b">
        <v>0</v>
      </c>
      <c r="W233">
        <v>2</v>
      </c>
      <c r="X233">
        <v>1</v>
      </c>
      <c r="Y233">
        <v>19</v>
      </c>
      <c r="Z233">
        <v>28.844221105527641</v>
      </c>
      <c r="AA233" t="s">
        <v>40</v>
      </c>
      <c r="AB233" t="s">
        <v>41</v>
      </c>
      <c r="AC233" t="s">
        <v>42</v>
      </c>
      <c r="AD233">
        <v>2024</v>
      </c>
    </row>
    <row r="234" spans="1:30" x14ac:dyDescent="0.3">
      <c r="A234" s="1" t="s">
        <v>339</v>
      </c>
      <c r="B234" s="1" t="s">
        <v>72</v>
      </c>
      <c r="C234" s="1" t="s">
        <v>87</v>
      </c>
      <c r="D234" s="1" t="s">
        <v>88</v>
      </c>
      <c r="E234" s="2">
        <v>45521.541666666664</v>
      </c>
      <c r="F234" s="2">
        <v>45521.5625</v>
      </c>
      <c r="G234">
        <v>30</v>
      </c>
      <c r="H234" s="1" t="s">
        <v>34</v>
      </c>
      <c r="I234" s="1" t="s">
        <v>48</v>
      </c>
      <c r="J234">
        <v>3</v>
      </c>
      <c r="K234">
        <v>3</v>
      </c>
      <c r="L234" s="1" t="s">
        <v>49</v>
      </c>
      <c r="M234" s="1" t="s">
        <v>59</v>
      </c>
      <c r="N234" t="b">
        <v>0</v>
      </c>
      <c r="O234" t="b">
        <v>1</v>
      </c>
      <c r="P234">
        <v>10</v>
      </c>
      <c r="Q234">
        <v>1</v>
      </c>
      <c r="R234" s="1" t="s">
        <v>210</v>
      </c>
      <c r="S234" s="1" t="s">
        <v>39</v>
      </c>
      <c r="T234">
        <v>7.1999999999999993</v>
      </c>
      <c r="U234">
        <v>22.8</v>
      </c>
      <c r="V234" t="b">
        <v>0</v>
      </c>
      <c r="W234">
        <v>6</v>
      </c>
      <c r="X234">
        <v>3</v>
      </c>
      <c r="Y234">
        <v>13</v>
      </c>
      <c r="Z234">
        <v>30.286458333333329</v>
      </c>
      <c r="AA234" t="s">
        <v>61</v>
      </c>
      <c r="AB234" t="s">
        <v>76</v>
      </c>
      <c r="AC234" t="s">
        <v>42</v>
      </c>
      <c r="AD234">
        <v>2024</v>
      </c>
    </row>
    <row r="235" spans="1:30" x14ac:dyDescent="0.3">
      <c r="A235" s="1" t="s">
        <v>340</v>
      </c>
      <c r="B235" s="1" t="s">
        <v>31</v>
      </c>
      <c r="C235" s="1" t="s">
        <v>64</v>
      </c>
      <c r="D235" s="1" t="s">
        <v>65</v>
      </c>
      <c r="E235" s="2">
        <v>45522.770833333336</v>
      </c>
      <c r="F235" s="2">
        <v>45522.798611111109</v>
      </c>
      <c r="G235">
        <v>40</v>
      </c>
      <c r="H235" s="1" t="s">
        <v>47</v>
      </c>
      <c r="I235" s="1" t="s">
        <v>35</v>
      </c>
      <c r="J235">
        <v>4</v>
      </c>
      <c r="K235">
        <v>5</v>
      </c>
      <c r="L235" s="1" t="s">
        <v>49</v>
      </c>
      <c r="M235" s="1" t="s">
        <v>37</v>
      </c>
      <c r="N235" t="b">
        <v>1</v>
      </c>
      <c r="O235" t="b">
        <v>1</v>
      </c>
      <c r="P235">
        <v>8</v>
      </c>
      <c r="Q235">
        <v>0.8</v>
      </c>
      <c r="R235" s="1" t="s">
        <v>210</v>
      </c>
      <c r="S235" s="1" t="s">
        <v>39</v>
      </c>
      <c r="T235">
        <v>12</v>
      </c>
      <c r="U235">
        <v>28</v>
      </c>
      <c r="V235" t="b">
        <v>1</v>
      </c>
      <c r="W235">
        <v>12</v>
      </c>
      <c r="X235">
        <v>3</v>
      </c>
      <c r="Y235">
        <v>18</v>
      </c>
      <c r="Z235">
        <v>30.259433962264151</v>
      </c>
      <c r="AA235" t="s">
        <v>40</v>
      </c>
      <c r="AB235" t="s">
        <v>76</v>
      </c>
      <c r="AC235" t="s">
        <v>213</v>
      </c>
      <c r="AD235">
        <v>2024</v>
      </c>
    </row>
    <row r="236" spans="1:30" x14ac:dyDescent="0.3">
      <c r="A236" s="1" t="s">
        <v>341</v>
      </c>
      <c r="B236" s="1" t="s">
        <v>44</v>
      </c>
      <c r="C236" s="1" t="s">
        <v>96</v>
      </c>
      <c r="D236" s="1" t="s">
        <v>97</v>
      </c>
      <c r="E236" s="2">
        <v>45523.84375</v>
      </c>
      <c r="F236" s="2">
        <v>45523.857638888891</v>
      </c>
      <c r="G236">
        <v>20</v>
      </c>
      <c r="H236" s="1" t="s">
        <v>56</v>
      </c>
      <c r="I236" s="1" t="s">
        <v>57</v>
      </c>
      <c r="J236">
        <v>2</v>
      </c>
      <c r="K236">
        <v>2.5</v>
      </c>
      <c r="L236" s="1" t="s">
        <v>36</v>
      </c>
      <c r="M236" s="1" t="s">
        <v>68</v>
      </c>
      <c r="N236" t="b">
        <v>1</v>
      </c>
      <c r="O236" t="b">
        <v>0</v>
      </c>
      <c r="P236">
        <v>8</v>
      </c>
      <c r="Q236">
        <v>0.8</v>
      </c>
      <c r="R236" s="1" t="s">
        <v>210</v>
      </c>
      <c r="S236" s="1" t="s">
        <v>70</v>
      </c>
      <c r="T236">
        <v>6</v>
      </c>
      <c r="U236">
        <v>14</v>
      </c>
      <c r="V236" t="b">
        <v>0</v>
      </c>
      <c r="W236">
        <v>2</v>
      </c>
      <c r="X236">
        <v>2</v>
      </c>
      <c r="Y236">
        <v>20</v>
      </c>
      <c r="Z236">
        <v>28.186274509803919</v>
      </c>
      <c r="AA236" t="s">
        <v>40</v>
      </c>
      <c r="AB236" t="s">
        <v>41</v>
      </c>
      <c r="AC236" t="s">
        <v>42</v>
      </c>
      <c r="AD236">
        <v>2024</v>
      </c>
    </row>
    <row r="237" spans="1:30" x14ac:dyDescent="0.3">
      <c r="A237" s="1" t="s">
        <v>342</v>
      </c>
      <c r="B237" s="1" t="s">
        <v>53</v>
      </c>
      <c r="C237" s="1" t="s">
        <v>99</v>
      </c>
      <c r="D237" s="1" t="s">
        <v>100</v>
      </c>
      <c r="E237" s="2">
        <v>45524.770833333336</v>
      </c>
      <c r="F237" s="2">
        <v>45524.784722222219</v>
      </c>
      <c r="G237">
        <v>20</v>
      </c>
      <c r="H237" s="1" t="s">
        <v>34</v>
      </c>
      <c r="I237" s="1" t="s">
        <v>48</v>
      </c>
      <c r="J237">
        <v>3</v>
      </c>
      <c r="K237">
        <v>3.5</v>
      </c>
      <c r="L237" s="1" t="s">
        <v>58</v>
      </c>
      <c r="M237" s="1" t="s">
        <v>50</v>
      </c>
      <c r="N237" t="b">
        <v>1</v>
      </c>
      <c r="O237" t="b">
        <v>0</v>
      </c>
      <c r="P237">
        <v>5.7142857142857144</v>
      </c>
      <c r="Q237">
        <v>0.8571428571428571</v>
      </c>
      <c r="R237" s="1" t="s">
        <v>210</v>
      </c>
      <c r="S237" s="1" t="s">
        <v>39</v>
      </c>
      <c r="T237">
        <v>8.4</v>
      </c>
      <c r="U237">
        <v>11.6</v>
      </c>
      <c r="V237" t="b">
        <v>0</v>
      </c>
      <c r="W237">
        <v>6</v>
      </c>
      <c r="X237">
        <v>1</v>
      </c>
      <c r="Y237">
        <v>18</v>
      </c>
      <c r="Z237">
        <v>28.844221105527641</v>
      </c>
      <c r="AA237" t="s">
        <v>40</v>
      </c>
      <c r="AB237" t="s">
        <v>41</v>
      </c>
      <c r="AC237" t="s">
        <v>42</v>
      </c>
      <c r="AD237">
        <v>2024</v>
      </c>
    </row>
    <row r="238" spans="1:30" x14ac:dyDescent="0.3">
      <c r="A238" s="1" t="s">
        <v>343</v>
      </c>
      <c r="B238" s="1" t="s">
        <v>63</v>
      </c>
      <c r="C238" s="1" t="s">
        <v>73</v>
      </c>
      <c r="D238" s="1" t="s">
        <v>74</v>
      </c>
      <c r="E238" s="2">
        <v>45525.822916666664</v>
      </c>
      <c r="F238" s="2">
        <v>45525.84375</v>
      </c>
      <c r="G238">
        <v>30</v>
      </c>
      <c r="H238" s="1" t="s">
        <v>66</v>
      </c>
      <c r="I238" s="1" t="s">
        <v>67</v>
      </c>
      <c r="J238">
        <v>5</v>
      </c>
      <c r="K238">
        <v>4</v>
      </c>
      <c r="L238" s="1" t="s">
        <v>49</v>
      </c>
      <c r="M238" s="1" t="s">
        <v>37</v>
      </c>
      <c r="N238" t="b">
        <v>1</v>
      </c>
      <c r="O238" t="b">
        <v>0</v>
      </c>
      <c r="P238">
        <v>7.5</v>
      </c>
      <c r="Q238">
        <v>1.25</v>
      </c>
      <c r="R238" s="1" t="s">
        <v>210</v>
      </c>
      <c r="S238" s="1" t="s">
        <v>39</v>
      </c>
      <c r="T238">
        <v>9.6</v>
      </c>
      <c r="U238">
        <v>20.399999999999999</v>
      </c>
      <c r="V238" t="b">
        <v>0</v>
      </c>
      <c r="W238">
        <v>20</v>
      </c>
      <c r="X238">
        <v>3</v>
      </c>
      <c r="Y238">
        <v>19</v>
      </c>
      <c r="Z238">
        <v>29.948453608247419</v>
      </c>
      <c r="AA238" t="s">
        <v>40</v>
      </c>
      <c r="AB238" t="s">
        <v>41</v>
      </c>
      <c r="AC238" t="s">
        <v>42</v>
      </c>
      <c r="AD238">
        <v>2024</v>
      </c>
    </row>
    <row r="239" spans="1:30" x14ac:dyDescent="0.3">
      <c r="A239" s="1" t="s">
        <v>344</v>
      </c>
      <c r="B239" s="1" t="s">
        <v>72</v>
      </c>
      <c r="C239" s="1" t="s">
        <v>93</v>
      </c>
      <c r="D239" s="1" t="s">
        <v>94</v>
      </c>
      <c r="E239" s="2">
        <v>45526.541666666664</v>
      </c>
      <c r="F239" s="2">
        <v>45526.559027777781</v>
      </c>
      <c r="G239">
        <v>25</v>
      </c>
      <c r="H239" s="1" t="s">
        <v>34</v>
      </c>
      <c r="I239" s="1" t="s">
        <v>48</v>
      </c>
      <c r="J239">
        <v>3</v>
      </c>
      <c r="K239">
        <v>3.5</v>
      </c>
      <c r="L239" s="1" t="s">
        <v>58</v>
      </c>
      <c r="M239" s="1" t="s">
        <v>59</v>
      </c>
      <c r="N239" t="b">
        <v>0</v>
      </c>
      <c r="O239" t="b">
        <v>0</v>
      </c>
      <c r="P239">
        <v>7.1428571428571432</v>
      </c>
      <c r="Q239">
        <v>0.8571428571428571</v>
      </c>
      <c r="R239" s="1" t="s">
        <v>210</v>
      </c>
      <c r="S239" s="1" t="s">
        <v>39</v>
      </c>
      <c r="T239">
        <v>8.4</v>
      </c>
      <c r="U239">
        <v>16.600000000000001</v>
      </c>
      <c r="V239" t="b">
        <v>0</v>
      </c>
      <c r="W239">
        <v>6</v>
      </c>
      <c r="X239">
        <v>1</v>
      </c>
      <c r="Y239">
        <v>13</v>
      </c>
      <c r="Z239">
        <v>30.286458333333329</v>
      </c>
      <c r="AA239" t="s">
        <v>61</v>
      </c>
      <c r="AB239" t="s">
        <v>41</v>
      </c>
      <c r="AC239" t="s">
        <v>42</v>
      </c>
      <c r="AD239">
        <v>2024</v>
      </c>
    </row>
    <row r="240" spans="1:30" x14ac:dyDescent="0.3">
      <c r="A240" s="1" t="s">
        <v>345</v>
      </c>
      <c r="B240" s="1" t="s">
        <v>31</v>
      </c>
      <c r="C240" s="1" t="s">
        <v>96</v>
      </c>
      <c r="D240" s="1" t="s">
        <v>97</v>
      </c>
      <c r="E240" s="2">
        <v>45527.770833333336</v>
      </c>
      <c r="F240" s="2">
        <v>45527.784722222219</v>
      </c>
      <c r="G240">
        <v>20</v>
      </c>
      <c r="H240" s="1" t="s">
        <v>47</v>
      </c>
      <c r="I240" s="1" t="s">
        <v>35</v>
      </c>
      <c r="J240">
        <v>4</v>
      </c>
      <c r="K240">
        <v>4.5</v>
      </c>
      <c r="L240" s="1" t="s">
        <v>36</v>
      </c>
      <c r="M240" s="1" t="s">
        <v>68</v>
      </c>
      <c r="N240" t="b">
        <v>1</v>
      </c>
      <c r="O240" t="b">
        <v>0</v>
      </c>
      <c r="P240">
        <v>4.4444444444444446</v>
      </c>
      <c r="Q240">
        <v>0.88888888888888884</v>
      </c>
      <c r="R240" s="1" t="s">
        <v>210</v>
      </c>
      <c r="S240" s="1" t="s">
        <v>70</v>
      </c>
      <c r="T240">
        <v>10.8</v>
      </c>
      <c r="U240">
        <v>9.2000000000000011</v>
      </c>
      <c r="V240" t="b">
        <v>0</v>
      </c>
      <c r="W240">
        <v>12</v>
      </c>
      <c r="X240">
        <v>2</v>
      </c>
      <c r="Y240">
        <v>18</v>
      </c>
      <c r="Z240">
        <v>30.259433962264151</v>
      </c>
      <c r="AA240" t="s">
        <v>40</v>
      </c>
      <c r="AB240" t="s">
        <v>41</v>
      </c>
      <c r="AC240" t="s">
        <v>42</v>
      </c>
      <c r="AD240">
        <v>2024</v>
      </c>
    </row>
    <row r="241" spans="1:30" x14ac:dyDescent="0.3">
      <c r="A241" s="1" t="s">
        <v>346</v>
      </c>
      <c r="B241" s="1" t="s">
        <v>44</v>
      </c>
      <c r="C241" s="1" t="s">
        <v>99</v>
      </c>
      <c r="D241" s="1" t="s">
        <v>100</v>
      </c>
      <c r="E241" s="2">
        <v>45528.84375</v>
      </c>
      <c r="F241" s="2">
        <v>45528.861111111109</v>
      </c>
      <c r="G241">
        <v>25</v>
      </c>
      <c r="H241" s="1" t="s">
        <v>56</v>
      </c>
      <c r="I241" s="1" t="s">
        <v>57</v>
      </c>
      <c r="J241">
        <v>2</v>
      </c>
      <c r="K241">
        <v>2</v>
      </c>
      <c r="L241" s="1" t="s">
        <v>49</v>
      </c>
      <c r="M241" s="1" t="s">
        <v>50</v>
      </c>
      <c r="N241" t="b">
        <v>1</v>
      </c>
      <c r="O241" t="b">
        <v>1</v>
      </c>
      <c r="P241">
        <v>12.5</v>
      </c>
      <c r="Q241">
        <v>1</v>
      </c>
      <c r="R241" s="1" t="s">
        <v>210</v>
      </c>
      <c r="S241" s="1" t="s">
        <v>39</v>
      </c>
      <c r="T241">
        <v>4.8</v>
      </c>
      <c r="U241">
        <v>20.2</v>
      </c>
      <c r="V241" t="b">
        <v>0</v>
      </c>
      <c r="W241">
        <v>2</v>
      </c>
      <c r="X241">
        <v>3</v>
      </c>
      <c r="Y241">
        <v>20</v>
      </c>
      <c r="Z241">
        <v>28.186274509803919</v>
      </c>
      <c r="AA241" t="s">
        <v>40</v>
      </c>
      <c r="AB241" t="s">
        <v>76</v>
      </c>
      <c r="AC241" t="s">
        <v>42</v>
      </c>
      <c r="AD241">
        <v>2024</v>
      </c>
    </row>
    <row r="242" spans="1:30" x14ac:dyDescent="0.3">
      <c r="A242" s="1" t="s">
        <v>347</v>
      </c>
      <c r="B242" s="1" t="s">
        <v>53</v>
      </c>
      <c r="C242" s="1" t="s">
        <v>73</v>
      </c>
      <c r="D242" s="1" t="s">
        <v>74</v>
      </c>
      <c r="E242" s="2">
        <v>45529.770833333336</v>
      </c>
      <c r="F242" s="2">
        <v>45529.784722222219</v>
      </c>
      <c r="G242">
        <v>20</v>
      </c>
      <c r="H242" s="1" t="s">
        <v>34</v>
      </c>
      <c r="I242" s="1" t="s">
        <v>48</v>
      </c>
      <c r="J242">
        <v>3</v>
      </c>
      <c r="K242">
        <v>3</v>
      </c>
      <c r="L242" s="1" t="s">
        <v>49</v>
      </c>
      <c r="M242" s="1" t="s">
        <v>59</v>
      </c>
      <c r="N242" t="b">
        <v>1</v>
      </c>
      <c r="O242" t="b">
        <v>1</v>
      </c>
      <c r="P242">
        <v>6.666666666666667</v>
      </c>
      <c r="Q242">
        <v>1</v>
      </c>
      <c r="R242" s="1" t="s">
        <v>210</v>
      </c>
      <c r="S242" s="1" t="s">
        <v>39</v>
      </c>
      <c r="T242">
        <v>7.1999999999999993</v>
      </c>
      <c r="U242">
        <v>12.8</v>
      </c>
      <c r="V242" t="b">
        <v>0</v>
      </c>
      <c r="W242">
        <v>6</v>
      </c>
      <c r="X242">
        <v>3</v>
      </c>
      <c r="Y242">
        <v>18</v>
      </c>
      <c r="Z242">
        <v>28.844221105527641</v>
      </c>
      <c r="AA242" t="s">
        <v>40</v>
      </c>
      <c r="AB242" t="s">
        <v>76</v>
      </c>
      <c r="AC242" t="s">
        <v>42</v>
      </c>
      <c r="AD242">
        <v>2024</v>
      </c>
    </row>
    <row r="243" spans="1:30" x14ac:dyDescent="0.3">
      <c r="A243" s="1" t="s">
        <v>348</v>
      </c>
      <c r="B243" s="1" t="s">
        <v>63</v>
      </c>
      <c r="C243" s="1" t="s">
        <v>45</v>
      </c>
      <c r="D243" s="1" t="s">
        <v>46</v>
      </c>
      <c r="E243" s="2">
        <v>45530.822916666664</v>
      </c>
      <c r="F243" s="2">
        <v>45530.840277777781</v>
      </c>
      <c r="G243">
        <v>25</v>
      </c>
      <c r="H243" s="1" t="s">
        <v>66</v>
      </c>
      <c r="I243" s="1" t="s">
        <v>67</v>
      </c>
      <c r="J243">
        <v>5</v>
      </c>
      <c r="K243">
        <v>4.5</v>
      </c>
      <c r="L243" s="1" t="s">
        <v>58</v>
      </c>
      <c r="M243" s="1" t="s">
        <v>68</v>
      </c>
      <c r="N243" t="b">
        <v>1</v>
      </c>
      <c r="O243" t="b">
        <v>0</v>
      </c>
      <c r="P243">
        <v>5.5555555555555554</v>
      </c>
      <c r="Q243">
        <v>1.1111111111111109</v>
      </c>
      <c r="R243" s="1" t="s">
        <v>210</v>
      </c>
      <c r="S243" s="1" t="s">
        <v>70</v>
      </c>
      <c r="T243">
        <v>10.8</v>
      </c>
      <c r="U243">
        <v>14.2</v>
      </c>
      <c r="V243" t="b">
        <v>0</v>
      </c>
      <c r="W243">
        <v>20</v>
      </c>
      <c r="X243">
        <v>1</v>
      </c>
      <c r="Y243">
        <v>19</v>
      </c>
      <c r="Z243">
        <v>29.948453608247419</v>
      </c>
      <c r="AA243" t="s">
        <v>40</v>
      </c>
      <c r="AB243" t="s">
        <v>41</v>
      </c>
      <c r="AC243" t="s">
        <v>42</v>
      </c>
      <c r="AD243">
        <v>2024</v>
      </c>
    </row>
    <row r="244" spans="1:30" x14ac:dyDescent="0.3">
      <c r="A244" s="1" t="s">
        <v>349</v>
      </c>
      <c r="B244" s="1" t="s">
        <v>72</v>
      </c>
      <c r="C244" s="1" t="s">
        <v>54</v>
      </c>
      <c r="D244" s="1" t="s">
        <v>55</v>
      </c>
      <c r="E244" s="2">
        <v>45531.541666666664</v>
      </c>
      <c r="F244" s="2">
        <v>45531.555555555555</v>
      </c>
      <c r="G244">
        <v>20</v>
      </c>
      <c r="H244" s="1" t="s">
        <v>34</v>
      </c>
      <c r="I244" s="1" t="s">
        <v>48</v>
      </c>
      <c r="J244">
        <v>3</v>
      </c>
      <c r="K244">
        <v>3.5</v>
      </c>
      <c r="L244" s="1" t="s">
        <v>36</v>
      </c>
      <c r="M244" s="1" t="s">
        <v>50</v>
      </c>
      <c r="N244" t="b">
        <v>0</v>
      </c>
      <c r="O244" t="b">
        <v>0</v>
      </c>
      <c r="P244">
        <v>5.7142857142857144</v>
      </c>
      <c r="Q244">
        <v>0.8571428571428571</v>
      </c>
      <c r="R244" s="1" t="s">
        <v>210</v>
      </c>
      <c r="S244" s="1" t="s">
        <v>39</v>
      </c>
      <c r="T244">
        <v>8.4</v>
      </c>
      <c r="U244">
        <v>11.6</v>
      </c>
      <c r="V244" t="b">
        <v>0</v>
      </c>
      <c r="W244">
        <v>6</v>
      </c>
      <c r="X244">
        <v>2</v>
      </c>
      <c r="Y244">
        <v>13</v>
      </c>
      <c r="Z244">
        <v>30.286458333333329</v>
      </c>
      <c r="AA244" t="s">
        <v>61</v>
      </c>
      <c r="AB244" t="s">
        <v>41</v>
      </c>
      <c r="AC244" t="s">
        <v>42</v>
      </c>
      <c r="AD244">
        <v>2024</v>
      </c>
    </row>
    <row r="245" spans="1:30" x14ac:dyDescent="0.3">
      <c r="A245" s="1" t="s">
        <v>350</v>
      </c>
      <c r="B245" s="1" t="s">
        <v>31</v>
      </c>
      <c r="C245" s="1" t="s">
        <v>64</v>
      </c>
      <c r="D245" s="1" t="s">
        <v>65</v>
      </c>
      <c r="E245" s="2">
        <v>45532.770833333336</v>
      </c>
      <c r="F245" s="2">
        <v>45532.788194444445</v>
      </c>
      <c r="G245">
        <v>25</v>
      </c>
      <c r="H245" s="1" t="s">
        <v>47</v>
      </c>
      <c r="I245" s="1" t="s">
        <v>35</v>
      </c>
      <c r="J245">
        <v>4</v>
      </c>
      <c r="K245">
        <v>5</v>
      </c>
      <c r="L245" s="1" t="s">
        <v>49</v>
      </c>
      <c r="M245" s="1" t="s">
        <v>37</v>
      </c>
      <c r="N245" t="b">
        <v>1</v>
      </c>
      <c r="O245" t="b">
        <v>0</v>
      </c>
      <c r="P245">
        <v>5</v>
      </c>
      <c r="Q245">
        <v>0.8</v>
      </c>
      <c r="R245" s="1" t="s">
        <v>210</v>
      </c>
      <c r="S245" s="1" t="s">
        <v>39</v>
      </c>
      <c r="T245">
        <v>12</v>
      </c>
      <c r="U245">
        <v>13</v>
      </c>
      <c r="V245" t="b">
        <v>0</v>
      </c>
      <c r="W245">
        <v>12</v>
      </c>
      <c r="X245">
        <v>3</v>
      </c>
      <c r="Y245">
        <v>18</v>
      </c>
      <c r="Z245">
        <v>30.259433962264151</v>
      </c>
      <c r="AA245" t="s">
        <v>40</v>
      </c>
      <c r="AB245" t="s">
        <v>41</v>
      </c>
      <c r="AC245" t="s">
        <v>42</v>
      </c>
      <c r="AD245">
        <v>2024</v>
      </c>
    </row>
    <row r="246" spans="1:30" x14ac:dyDescent="0.3">
      <c r="A246" s="1" t="s">
        <v>351</v>
      </c>
      <c r="B246" s="1" t="s">
        <v>44</v>
      </c>
      <c r="C246" s="1" t="s">
        <v>96</v>
      </c>
      <c r="D246" s="1" t="s">
        <v>97</v>
      </c>
      <c r="E246" s="2">
        <v>45533.84375</v>
      </c>
      <c r="F246" s="2">
        <v>45533.861111111109</v>
      </c>
      <c r="G246">
        <v>25</v>
      </c>
      <c r="H246" s="1" t="s">
        <v>56</v>
      </c>
      <c r="I246" s="1" t="s">
        <v>57</v>
      </c>
      <c r="J246">
        <v>2</v>
      </c>
      <c r="K246">
        <v>2.5</v>
      </c>
      <c r="L246" s="1" t="s">
        <v>36</v>
      </c>
      <c r="M246" s="1" t="s">
        <v>68</v>
      </c>
      <c r="N246" t="b">
        <v>1</v>
      </c>
      <c r="O246" t="b">
        <v>0</v>
      </c>
      <c r="P246">
        <v>10</v>
      </c>
      <c r="Q246">
        <v>0.8</v>
      </c>
      <c r="R246" s="1" t="s">
        <v>210</v>
      </c>
      <c r="S246" s="1" t="s">
        <v>70</v>
      </c>
      <c r="T246">
        <v>6</v>
      </c>
      <c r="U246">
        <v>19</v>
      </c>
      <c r="V246" t="b">
        <v>0</v>
      </c>
      <c r="W246">
        <v>2</v>
      </c>
      <c r="X246">
        <v>2</v>
      </c>
      <c r="Y246">
        <v>20</v>
      </c>
      <c r="Z246">
        <v>28.186274509803919</v>
      </c>
      <c r="AA246" t="s">
        <v>40</v>
      </c>
      <c r="AB246" t="s">
        <v>41</v>
      </c>
      <c r="AC246" t="s">
        <v>42</v>
      </c>
      <c r="AD246">
        <v>2024</v>
      </c>
    </row>
    <row r="247" spans="1:30" x14ac:dyDescent="0.3">
      <c r="A247" s="1" t="s">
        <v>352</v>
      </c>
      <c r="B247" s="1" t="s">
        <v>53</v>
      </c>
      <c r="C247" s="1" t="s">
        <v>99</v>
      </c>
      <c r="D247" s="1" t="s">
        <v>100</v>
      </c>
      <c r="E247" s="2">
        <v>45534.770833333336</v>
      </c>
      <c r="F247" s="2">
        <v>45534.784722222219</v>
      </c>
      <c r="G247">
        <v>20</v>
      </c>
      <c r="H247" s="1" t="s">
        <v>34</v>
      </c>
      <c r="I247" s="1" t="s">
        <v>48</v>
      </c>
      <c r="J247">
        <v>3</v>
      </c>
      <c r="K247">
        <v>3.5</v>
      </c>
      <c r="L247" s="1" t="s">
        <v>58</v>
      </c>
      <c r="M247" s="1" t="s">
        <v>50</v>
      </c>
      <c r="N247" t="b">
        <v>1</v>
      </c>
      <c r="O247" t="b">
        <v>0</v>
      </c>
      <c r="P247">
        <v>5.7142857142857144</v>
      </c>
      <c r="Q247">
        <v>0.8571428571428571</v>
      </c>
      <c r="R247" s="1" t="s">
        <v>210</v>
      </c>
      <c r="S247" s="1" t="s">
        <v>39</v>
      </c>
      <c r="T247">
        <v>8.4</v>
      </c>
      <c r="U247">
        <v>11.6</v>
      </c>
      <c r="V247" t="b">
        <v>0</v>
      </c>
      <c r="W247">
        <v>6</v>
      </c>
      <c r="X247">
        <v>1</v>
      </c>
      <c r="Y247">
        <v>18</v>
      </c>
      <c r="Z247">
        <v>28.844221105527641</v>
      </c>
      <c r="AA247" t="s">
        <v>40</v>
      </c>
      <c r="AB247" t="s">
        <v>41</v>
      </c>
      <c r="AC247" t="s">
        <v>42</v>
      </c>
      <c r="AD247">
        <v>2024</v>
      </c>
    </row>
    <row r="248" spans="1:30" x14ac:dyDescent="0.3">
      <c r="A248" s="1" t="s">
        <v>353</v>
      </c>
      <c r="B248" s="1" t="s">
        <v>63</v>
      </c>
      <c r="C248" s="1" t="s">
        <v>73</v>
      </c>
      <c r="D248" s="1" t="s">
        <v>74</v>
      </c>
      <c r="E248" s="2">
        <v>45535.822916666664</v>
      </c>
      <c r="F248" s="2">
        <v>45535.840277777781</v>
      </c>
      <c r="G248">
        <v>25</v>
      </c>
      <c r="H248" s="1" t="s">
        <v>66</v>
      </c>
      <c r="I248" s="1" t="s">
        <v>67</v>
      </c>
      <c r="J248">
        <v>5</v>
      </c>
      <c r="K248">
        <v>4</v>
      </c>
      <c r="L248" s="1" t="s">
        <v>49</v>
      </c>
      <c r="M248" s="1" t="s">
        <v>37</v>
      </c>
      <c r="N248" t="b">
        <v>1</v>
      </c>
      <c r="O248" t="b">
        <v>1</v>
      </c>
      <c r="P248">
        <v>6.25</v>
      </c>
      <c r="Q248">
        <v>1.25</v>
      </c>
      <c r="R248" s="1" t="s">
        <v>210</v>
      </c>
      <c r="S248" s="1" t="s">
        <v>39</v>
      </c>
      <c r="T248">
        <v>9.6</v>
      </c>
      <c r="U248">
        <v>15.4</v>
      </c>
      <c r="V248" t="b">
        <v>0</v>
      </c>
      <c r="W248">
        <v>20</v>
      </c>
      <c r="X248">
        <v>3</v>
      </c>
      <c r="Y248">
        <v>19</v>
      </c>
      <c r="Z248">
        <v>29.948453608247419</v>
      </c>
      <c r="AA248" t="s">
        <v>40</v>
      </c>
      <c r="AB248" t="s">
        <v>76</v>
      </c>
      <c r="AC248" t="s">
        <v>42</v>
      </c>
      <c r="AD248">
        <v>2024</v>
      </c>
    </row>
    <row r="249" spans="1:30" x14ac:dyDescent="0.3">
      <c r="A249" s="1" t="s">
        <v>354</v>
      </c>
      <c r="B249" s="1" t="s">
        <v>72</v>
      </c>
      <c r="C249" s="1" t="s">
        <v>93</v>
      </c>
      <c r="D249" s="1" t="s">
        <v>94</v>
      </c>
      <c r="E249" s="2">
        <v>45536.541666666664</v>
      </c>
      <c r="F249" s="2">
        <v>45536.555555555555</v>
      </c>
      <c r="G249">
        <v>20</v>
      </c>
      <c r="H249" s="1" t="s">
        <v>34</v>
      </c>
      <c r="I249" s="1" t="s">
        <v>48</v>
      </c>
      <c r="J249">
        <v>3</v>
      </c>
      <c r="K249">
        <v>3.5</v>
      </c>
      <c r="L249" s="1" t="s">
        <v>58</v>
      </c>
      <c r="M249" s="1" t="s">
        <v>59</v>
      </c>
      <c r="N249" t="b">
        <v>0</v>
      </c>
      <c r="O249" t="b">
        <v>1</v>
      </c>
      <c r="P249">
        <v>5.7142857142857144</v>
      </c>
      <c r="Q249">
        <v>0.8571428571428571</v>
      </c>
      <c r="R249" s="1" t="s">
        <v>355</v>
      </c>
      <c r="S249" s="1" t="s">
        <v>39</v>
      </c>
      <c r="T249">
        <v>8.4</v>
      </c>
      <c r="U249">
        <v>11.6</v>
      </c>
      <c r="V249" t="b">
        <v>0</v>
      </c>
      <c r="W249">
        <v>6</v>
      </c>
      <c r="X249">
        <v>1</v>
      </c>
      <c r="Y249">
        <v>13</v>
      </c>
      <c r="Z249">
        <v>30.286458333333329</v>
      </c>
      <c r="AA249" t="s">
        <v>61</v>
      </c>
      <c r="AB249" t="s">
        <v>76</v>
      </c>
      <c r="AC249" t="s">
        <v>42</v>
      </c>
      <c r="AD249">
        <v>2024</v>
      </c>
    </row>
    <row r="250" spans="1:30" x14ac:dyDescent="0.3">
      <c r="A250" s="1" t="s">
        <v>356</v>
      </c>
      <c r="B250" s="1" t="s">
        <v>31</v>
      </c>
      <c r="C250" s="1" t="s">
        <v>96</v>
      </c>
      <c r="D250" s="1" t="s">
        <v>97</v>
      </c>
      <c r="E250" s="2">
        <v>45537.770833333336</v>
      </c>
      <c r="F250" s="2">
        <v>45537.784722222219</v>
      </c>
      <c r="G250">
        <v>20</v>
      </c>
      <c r="H250" s="1" t="s">
        <v>47</v>
      </c>
      <c r="I250" s="1" t="s">
        <v>35</v>
      </c>
      <c r="J250">
        <v>4</v>
      </c>
      <c r="K250">
        <v>4.5</v>
      </c>
      <c r="L250" s="1" t="s">
        <v>36</v>
      </c>
      <c r="M250" s="1" t="s">
        <v>68</v>
      </c>
      <c r="N250" t="b">
        <v>1</v>
      </c>
      <c r="O250" t="b">
        <v>0</v>
      </c>
      <c r="P250">
        <v>4.4444444444444446</v>
      </c>
      <c r="Q250">
        <v>0.88888888888888884</v>
      </c>
      <c r="R250" s="1" t="s">
        <v>355</v>
      </c>
      <c r="S250" s="1" t="s">
        <v>70</v>
      </c>
      <c r="T250">
        <v>10.8</v>
      </c>
      <c r="U250">
        <v>9.2000000000000011</v>
      </c>
      <c r="V250" t="b">
        <v>0</v>
      </c>
      <c r="W250">
        <v>12</v>
      </c>
      <c r="X250">
        <v>2</v>
      </c>
      <c r="Y250">
        <v>18</v>
      </c>
      <c r="Z250">
        <v>30.259433962264151</v>
      </c>
      <c r="AA250" t="s">
        <v>40</v>
      </c>
      <c r="AB250" t="s">
        <v>41</v>
      </c>
      <c r="AC250" t="s">
        <v>42</v>
      </c>
      <c r="AD250">
        <v>2024</v>
      </c>
    </row>
    <row r="251" spans="1:30" x14ac:dyDescent="0.3">
      <c r="A251" s="1" t="s">
        <v>357</v>
      </c>
      <c r="B251" s="1" t="s">
        <v>44</v>
      </c>
      <c r="C251" s="1" t="s">
        <v>99</v>
      </c>
      <c r="D251" s="1" t="s">
        <v>100</v>
      </c>
      <c r="E251" s="2">
        <v>45538.84375</v>
      </c>
      <c r="F251" s="2">
        <v>45538.861111111109</v>
      </c>
      <c r="G251">
        <v>25</v>
      </c>
      <c r="H251" s="1" t="s">
        <v>56</v>
      </c>
      <c r="I251" s="1" t="s">
        <v>57</v>
      </c>
      <c r="J251">
        <v>2</v>
      </c>
      <c r="K251">
        <v>2</v>
      </c>
      <c r="L251" s="1" t="s">
        <v>49</v>
      </c>
      <c r="M251" s="1" t="s">
        <v>50</v>
      </c>
      <c r="N251" t="b">
        <v>1</v>
      </c>
      <c r="O251" t="b">
        <v>0</v>
      </c>
      <c r="P251">
        <v>12.5</v>
      </c>
      <c r="Q251">
        <v>1</v>
      </c>
      <c r="R251" s="1" t="s">
        <v>355</v>
      </c>
      <c r="S251" s="1" t="s">
        <v>39</v>
      </c>
      <c r="T251">
        <v>4.8</v>
      </c>
      <c r="U251">
        <v>20.2</v>
      </c>
      <c r="V251" t="b">
        <v>0</v>
      </c>
      <c r="W251">
        <v>2</v>
      </c>
      <c r="X251">
        <v>3</v>
      </c>
      <c r="Y251">
        <v>20</v>
      </c>
      <c r="Z251">
        <v>28.186274509803919</v>
      </c>
      <c r="AA251" t="s">
        <v>40</v>
      </c>
      <c r="AB251" t="s">
        <v>41</v>
      </c>
      <c r="AC251" t="s">
        <v>42</v>
      </c>
      <c r="AD251">
        <v>2024</v>
      </c>
    </row>
    <row r="252" spans="1:30" x14ac:dyDescent="0.3">
      <c r="A252" s="1" t="s">
        <v>358</v>
      </c>
      <c r="B252" s="1" t="s">
        <v>53</v>
      </c>
      <c r="C252" s="1" t="s">
        <v>73</v>
      </c>
      <c r="D252" s="1" t="s">
        <v>74</v>
      </c>
      <c r="E252" s="2">
        <v>45539.770833333336</v>
      </c>
      <c r="F252" s="2">
        <v>45539.784722222219</v>
      </c>
      <c r="G252">
        <v>20</v>
      </c>
      <c r="H252" s="1" t="s">
        <v>34</v>
      </c>
      <c r="I252" s="1" t="s">
        <v>48</v>
      </c>
      <c r="J252">
        <v>3</v>
      </c>
      <c r="K252">
        <v>3</v>
      </c>
      <c r="L252" s="1" t="s">
        <v>49</v>
      </c>
      <c r="M252" s="1" t="s">
        <v>59</v>
      </c>
      <c r="N252" t="b">
        <v>1</v>
      </c>
      <c r="O252" t="b">
        <v>0</v>
      </c>
      <c r="P252">
        <v>6.666666666666667</v>
      </c>
      <c r="Q252">
        <v>1</v>
      </c>
      <c r="R252" s="1" t="s">
        <v>355</v>
      </c>
      <c r="S252" s="1" t="s">
        <v>39</v>
      </c>
      <c r="T252">
        <v>7.1999999999999993</v>
      </c>
      <c r="U252">
        <v>12.8</v>
      </c>
      <c r="V252" t="b">
        <v>0</v>
      </c>
      <c r="W252">
        <v>6</v>
      </c>
      <c r="X252">
        <v>3</v>
      </c>
      <c r="Y252">
        <v>18</v>
      </c>
      <c r="Z252">
        <v>28.844221105527641</v>
      </c>
      <c r="AA252" t="s">
        <v>40</v>
      </c>
      <c r="AB252" t="s">
        <v>41</v>
      </c>
      <c r="AC252" t="s">
        <v>42</v>
      </c>
      <c r="AD252">
        <v>2024</v>
      </c>
    </row>
    <row r="253" spans="1:30" x14ac:dyDescent="0.3">
      <c r="A253" s="1" t="s">
        <v>359</v>
      </c>
      <c r="B253" s="1" t="s">
        <v>63</v>
      </c>
      <c r="C253" s="1" t="s">
        <v>45</v>
      </c>
      <c r="D253" s="1" t="s">
        <v>46</v>
      </c>
      <c r="E253" s="2">
        <v>45540.822916666664</v>
      </c>
      <c r="F253" s="2">
        <v>45540.840277777781</v>
      </c>
      <c r="G253">
        <v>25</v>
      </c>
      <c r="H253" s="1" t="s">
        <v>66</v>
      </c>
      <c r="I253" s="1" t="s">
        <v>67</v>
      </c>
      <c r="J253">
        <v>5</v>
      </c>
      <c r="K253">
        <v>4.5</v>
      </c>
      <c r="L253" s="1" t="s">
        <v>58</v>
      </c>
      <c r="M253" s="1" t="s">
        <v>68</v>
      </c>
      <c r="N253" t="b">
        <v>1</v>
      </c>
      <c r="O253" t="b">
        <v>0</v>
      </c>
      <c r="P253">
        <v>5.5555555555555554</v>
      </c>
      <c r="Q253">
        <v>1.1111111111111109</v>
      </c>
      <c r="R253" s="1" t="s">
        <v>355</v>
      </c>
      <c r="S253" s="1" t="s">
        <v>70</v>
      </c>
      <c r="T253">
        <v>10.8</v>
      </c>
      <c r="U253">
        <v>14.2</v>
      </c>
      <c r="V253" t="b">
        <v>0</v>
      </c>
      <c r="W253">
        <v>20</v>
      </c>
      <c r="X253">
        <v>1</v>
      </c>
      <c r="Y253">
        <v>19</v>
      </c>
      <c r="Z253">
        <v>29.948453608247419</v>
      </c>
      <c r="AA253" t="s">
        <v>40</v>
      </c>
      <c r="AB253" t="s">
        <v>41</v>
      </c>
      <c r="AC253" t="s">
        <v>42</v>
      </c>
      <c r="AD253">
        <v>2024</v>
      </c>
    </row>
    <row r="254" spans="1:30" x14ac:dyDescent="0.3">
      <c r="A254" s="1" t="s">
        <v>360</v>
      </c>
      <c r="B254" s="1" t="s">
        <v>72</v>
      </c>
      <c r="C254" s="1" t="s">
        <v>54</v>
      </c>
      <c r="D254" s="1" t="s">
        <v>55</v>
      </c>
      <c r="E254" s="2">
        <v>45541.541666666664</v>
      </c>
      <c r="F254" s="2">
        <v>45541.555555555555</v>
      </c>
      <c r="G254">
        <v>20</v>
      </c>
      <c r="H254" s="1" t="s">
        <v>34</v>
      </c>
      <c r="I254" s="1" t="s">
        <v>48</v>
      </c>
      <c r="J254">
        <v>3</v>
      </c>
      <c r="K254">
        <v>3.5</v>
      </c>
      <c r="L254" s="1" t="s">
        <v>36</v>
      </c>
      <c r="M254" s="1" t="s">
        <v>50</v>
      </c>
      <c r="N254" t="b">
        <v>0</v>
      </c>
      <c r="O254" t="b">
        <v>0</v>
      </c>
      <c r="P254">
        <v>5.7142857142857144</v>
      </c>
      <c r="Q254">
        <v>0.8571428571428571</v>
      </c>
      <c r="R254" s="1" t="s">
        <v>355</v>
      </c>
      <c r="S254" s="1" t="s">
        <v>39</v>
      </c>
      <c r="T254">
        <v>8.4</v>
      </c>
      <c r="U254">
        <v>11.6</v>
      </c>
      <c r="V254" t="b">
        <v>0</v>
      </c>
      <c r="W254">
        <v>6</v>
      </c>
      <c r="X254">
        <v>2</v>
      </c>
      <c r="Y254">
        <v>13</v>
      </c>
      <c r="Z254">
        <v>30.286458333333329</v>
      </c>
      <c r="AA254" t="s">
        <v>61</v>
      </c>
      <c r="AB254" t="s">
        <v>41</v>
      </c>
      <c r="AC254" t="s">
        <v>42</v>
      </c>
      <c r="AD254">
        <v>2024</v>
      </c>
    </row>
    <row r="255" spans="1:30" x14ac:dyDescent="0.3">
      <c r="A255" s="1" t="s">
        <v>361</v>
      </c>
      <c r="B255" s="1" t="s">
        <v>31</v>
      </c>
      <c r="C255" s="1" t="s">
        <v>64</v>
      </c>
      <c r="D255" s="1" t="s">
        <v>65</v>
      </c>
      <c r="E255" s="2">
        <v>45542.770833333336</v>
      </c>
      <c r="F255" s="2">
        <v>45542.788194444445</v>
      </c>
      <c r="G255">
        <v>25</v>
      </c>
      <c r="H255" s="1" t="s">
        <v>47</v>
      </c>
      <c r="I255" s="1" t="s">
        <v>35</v>
      </c>
      <c r="J255">
        <v>4</v>
      </c>
      <c r="K255">
        <v>5</v>
      </c>
      <c r="L255" s="1" t="s">
        <v>49</v>
      </c>
      <c r="M255" s="1" t="s">
        <v>37</v>
      </c>
      <c r="N255" t="b">
        <v>1</v>
      </c>
      <c r="O255" t="b">
        <v>1</v>
      </c>
      <c r="P255">
        <v>5</v>
      </c>
      <c r="Q255">
        <v>0.8</v>
      </c>
      <c r="R255" s="1" t="s">
        <v>355</v>
      </c>
      <c r="S255" s="1" t="s">
        <v>39</v>
      </c>
      <c r="T255">
        <v>12</v>
      </c>
      <c r="U255">
        <v>13</v>
      </c>
      <c r="V255" t="b">
        <v>0</v>
      </c>
      <c r="W255">
        <v>12</v>
      </c>
      <c r="X255">
        <v>3</v>
      </c>
      <c r="Y255">
        <v>18</v>
      </c>
      <c r="Z255">
        <v>30.259433962264151</v>
      </c>
      <c r="AA255" t="s">
        <v>40</v>
      </c>
      <c r="AB255" t="s">
        <v>76</v>
      </c>
      <c r="AC255" t="s">
        <v>42</v>
      </c>
      <c r="AD255">
        <v>2024</v>
      </c>
    </row>
    <row r="256" spans="1:30" x14ac:dyDescent="0.3">
      <c r="A256" s="1" t="s">
        <v>362</v>
      </c>
      <c r="B256" s="1" t="s">
        <v>44</v>
      </c>
      <c r="C256" s="1" t="s">
        <v>96</v>
      </c>
      <c r="D256" s="1" t="s">
        <v>97</v>
      </c>
      <c r="E256" s="2">
        <v>45543.84375</v>
      </c>
      <c r="F256" s="2">
        <v>45543.861111111109</v>
      </c>
      <c r="G256">
        <v>25</v>
      </c>
      <c r="H256" s="1" t="s">
        <v>56</v>
      </c>
      <c r="I256" s="1" t="s">
        <v>57</v>
      </c>
      <c r="J256">
        <v>2</v>
      </c>
      <c r="K256">
        <v>2.5</v>
      </c>
      <c r="L256" s="1" t="s">
        <v>36</v>
      </c>
      <c r="M256" s="1" t="s">
        <v>68</v>
      </c>
      <c r="N256" t="b">
        <v>1</v>
      </c>
      <c r="O256" t="b">
        <v>1</v>
      </c>
      <c r="P256">
        <v>10</v>
      </c>
      <c r="Q256">
        <v>0.8</v>
      </c>
      <c r="R256" s="1" t="s">
        <v>355</v>
      </c>
      <c r="S256" s="1" t="s">
        <v>70</v>
      </c>
      <c r="T256">
        <v>6</v>
      </c>
      <c r="U256">
        <v>19</v>
      </c>
      <c r="V256" t="b">
        <v>0</v>
      </c>
      <c r="W256">
        <v>2</v>
      </c>
      <c r="X256">
        <v>2</v>
      </c>
      <c r="Y256">
        <v>20</v>
      </c>
      <c r="Z256">
        <v>28.186274509803919</v>
      </c>
      <c r="AA256" t="s">
        <v>40</v>
      </c>
      <c r="AB256" t="s">
        <v>76</v>
      </c>
      <c r="AC256" t="s">
        <v>42</v>
      </c>
      <c r="AD256">
        <v>2024</v>
      </c>
    </row>
    <row r="257" spans="1:30" x14ac:dyDescent="0.3">
      <c r="A257" s="1" t="s">
        <v>363</v>
      </c>
      <c r="B257" s="1" t="s">
        <v>53</v>
      </c>
      <c r="C257" s="1" t="s">
        <v>99</v>
      </c>
      <c r="D257" s="1" t="s">
        <v>100</v>
      </c>
      <c r="E257" s="2">
        <v>45544.770833333336</v>
      </c>
      <c r="F257" s="2">
        <v>45544.784722222219</v>
      </c>
      <c r="G257">
        <v>20</v>
      </c>
      <c r="H257" s="1" t="s">
        <v>34</v>
      </c>
      <c r="I257" s="1" t="s">
        <v>48</v>
      </c>
      <c r="J257">
        <v>3</v>
      </c>
      <c r="K257">
        <v>3.5</v>
      </c>
      <c r="L257" s="1" t="s">
        <v>58</v>
      </c>
      <c r="M257" s="1" t="s">
        <v>50</v>
      </c>
      <c r="N257" t="b">
        <v>1</v>
      </c>
      <c r="O257" t="b">
        <v>0</v>
      </c>
      <c r="P257">
        <v>5.7142857142857144</v>
      </c>
      <c r="Q257">
        <v>0.8571428571428571</v>
      </c>
      <c r="R257" s="1" t="s">
        <v>355</v>
      </c>
      <c r="S257" s="1" t="s">
        <v>39</v>
      </c>
      <c r="T257">
        <v>8.4</v>
      </c>
      <c r="U257">
        <v>11.6</v>
      </c>
      <c r="V257" t="b">
        <v>0</v>
      </c>
      <c r="W257">
        <v>6</v>
      </c>
      <c r="X257">
        <v>1</v>
      </c>
      <c r="Y257">
        <v>18</v>
      </c>
      <c r="Z257">
        <v>28.844221105527641</v>
      </c>
      <c r="AA257" t="s">
        <v>40</v>
      </c>
      <c r="AB257" t="s">
        <v>41</v>
      </c>
      <c r="AC257" t="s">
        <v>42</v>
      </c>
      <c r="AD257">
        <v>2024</v>
      </c>
    </row>
    <row r="258" spans="1:30" x14ac:dyDescent="0.3">
      <c r="A258" s="1" t="s">
        <v>364</v>
      </c>
      <c r="B258" s="1" t="s">
        <v>31</v>
      </c>
      <c r="C258" s="1" t="s">
        <v>83</v>
      </c>
      <c r="D258" s="1" t="s">
        <v>46</v>
      </c>
      <c r="E258" s="2">
        <v>45545.75</v>
      </c>
      <c r="F258" s="2">
        <v>45545.767361111109</v>
      </c>
      <c r="G258">
        <v>25</v>
      </c>
      <c r="H258" s="1" t="s">
        <v>47</v>
      </c>
      <c r="I258" s="1" t="s">
        <v>35</v>
      </c>
      <c r="J258">
        <v>3</v>
      </c>
      <c r="K258">
        <v>5</v>
      </c>
      <c r="L258" s="1" t="s">
        <v>49</v>
      </c>
      <c r="M258" s="1" t="s">
        <v>68</v>
      </c>
      <c r="N258" t="b">
        <v>1</v>
      </c>
      <c r="O258" t="b">
        <v>0</v>
      </c>
      <c r="P258">
        <v>5</v>
      </c>
      <c r="Q258">
        <v>0.6</v>
      </c>
      <c r="R258" s="1" t="s">
        <v>355</v>
      </c>
      <c r="S258" s="1" t="s">
        <v>70</v>
      </c>
      <c r="T258">
        <v>12</v>
      </c>
      <c r="U258">
        <v>13</v>
      </c>
      <c r="V258" t="b">
        <v>0</v>
      </c>
      <c r="W258">
        <v>9</v>
      </c>
      <c r="X258">
        <v>3</v>
      </c>
      <c r="Y258">
        <v>18</v>
      </c>
      <c r="Z258">
        <v>30.259433962264151</v>
      </c>
      <c r="AA258" t="s">
        <v>40</v>
      </c>
      <c r="AB258" t="s">
        <v>41</v>
      </c>
      <c r="AC258" t="s">
        <v>42</v>
      </c>
      <c r="AD258">
        <v>2024</v>
      </c>
    </row>
    <row r="259" spans="1:30" x14ac:dyDescent="0.3">
      <c r="A259" s="1" t="s">
        <v>365</v>
      </c>
      <c r="B259" s="1" t="s">
        <v>31</v>
      </c>
      <c r="C259" s="1" t="s">
        <v>224</v>
      </c>
      <c r="D259" s="1" t="s">
        <v>74</v>
      </c>
      <c r="E259" s="2">
        <v>45546.802083333336</v>
      </c>
      <c r="F259" s="2">
        <v>45546.815972222219</v>
      </c>
      <c r="G259">
        <v>20</v>
      </c>
      <c r="H259" s="1" t="s">
        <v>34</v>
      </c>
      <c r="I259" s="1" t="s">
        <v>48</v>
      </c>
      <c r="J259">
        <v>2</v>
      </c>
      <c r="K259">
        <v>3.5</v>
      </c>
      <c r="L259" s="1" t="s">
        <v>36</v>
      </c>
      <c r="M259" s="1" t="s">
        <v>37</v>
      </c>
      <c r="N259" t="b">
        <v>1</v>
      </c>
      <c r="O259" t="b">
        <v>0</v>
      </c>
      <c r="P259">
        <v>5.7142857142857144</v>
      </c>
      <c r="Q259">
        <v>0.5714285714285714</v>
      </c>
      <c r="R259" s="1" t="s">
        <v>355</v>
      </c>
      <c r="S259" s="1" t="s">
        <v>39</v>
      </c>
      <c r="T259">
        <v>8.4</v>
      </c>
      <c r="U259">
        <v>11.6</v>
      </c>
      <c r="V259" t="b">
        <v>0</v>
      </c>
      <c r="W259">
        <v>4</v>
      </c>
      <c r="X259">
        <v>2</v>
      </c>
      <c r="Y259">
        <v>19</v>
      </c>
      <c r="Z259">
        <v>30.259433962264151</v>
      </c>
      <c r="AA259" t="s">
        <v>40</v>
      </c>
      <c r="AB259" t="s">
        <v>41</v>
      </c>
      <c r="AC259" t="s">
        <v>42</v>
      </c>
      <c r="AD259">
        <v>2024</v>
      </c>
    </row>
    <row r="260" spans="1:30" x14ac:dyDescent="0.3">
      <c r="A260" s="1" t="s">
        <v>366</v>
      </c>
      <c r="B260" s="1" t="s">
        <v>31</v>
      </c>
      <c r="C260" s="1" t="s">
        <v>93</v>
      </c>
      <c r="D260" s="1" t="s">
        <v>94</v>
      </c>
      <c r="E260" s="2">
        <v>45547.854166666664</v>
      </c>
      <c r="F260" s="2">
        <v>45547.868055555555</v>
      </c>
      <c r="G260">
        <v>20</v>
      </c>
      <c r="H260" s="1" t="s">
        <v>56</v>
      </c>
      <c r="I260" s="1" t="s">
        <v>57</v>
      </c>
      <c r="J260">
        <v>1</v>
      </c>
      <c r="K260">
        <v>2.5</v>
      </c>
      <c r="L260" s="1" t="s">
        <v>58</v>
      </c>
      <c r="M260" s="1" t="s">
        <v>50</v>
      </c>
      <c r="N260" t="b">
        <v>1</v>
      </c>
      <c r="O260" t="b">
        <v>0</v>
      </c>
      <c r="P260">
        <v>8</v>
      </c>
      <c r="Q260">
        <v>0.4</v>
      </c>
      <c r="R260" s="1" t="s">
        <v>355</v>
      </c>
      <c r="S260" s="1" t="s">
        <v>39</v>
      </c>
      <c r="T260">
        <v>6</v>
      </c>
      <c r="U260">
        <v>14</v>
      </c>
      <c r="V260" t="b">
        <v>0</v>
      </c>
      <c r="W260">
        <v>1</v>
      </c>
      <c r="X260">
        <v>1</v>
      </c>
      <c r="Y260">
        <v>20</v>
      </c>
      <c r="Z260">
        <v>30.259433962264151</v>
      </c>
      <c r="AA260" t="s">
        <v>40</v>
      </c>
      <c r="AB260" t="s">
        <v>41</v>
      </c>
      <c r="AC260" t="s">
        <v>42</v>
      </c>
      <c r="AD260">
        <v>2024</v>
      </c>
    </row>
    <row r="261" spans="1:30" x14ac:dyDescent="0.3">
      <c r="A261" s="1" t="s">
        <v>367</v>
      </c>
      <c r="B261" s="1" t="s">
        <v>31</v>
      </c>
      <c r="C261" s="1" t="s">
        <v>54</v>
      </c>
      <c r="D261" s="1" t="s">
        <v>55</v>
      </c>
      <c r="E261" s="2">
        <v>45548.78125</v>
      </c>
      <c r="F261" s="2">
        <v>45548.798611111109</v>
      </c>
      <c r="G261">
        <v>25</v>
      </c>
      <c r="H261" s="1" t="s">
        <v>66</v>
      </c>
      <c r="I261" s="1" t="s">
        <v>67</v>
      </c>
      <c r="J261">
        <v>5</v>
      </c>
      <c r="K261">
        <v>4.5</v>
      </c>
      <c r="L261" s="1" t="s">
        <v>49</v>
      </c>
      <c r="M261" s="1" t="s">
        <v>59</v>
      </c>
      <c r="N261" t="b">
        <v>1</v>
      </c>
      <c r="O261" t="b">
        <v>0</v>
      </c>
      <c r="P261">
        <v>5.5555555555555554</v>
      </c>
      <c r="Q261">
        <v>1.1111111111111109</v>
      </c>
      <c r="R261" s="1" t="s">
        <v>355</v>
      </c>
      <c r="S261" s="1" t="s">
        <v>39</v>
      </c>
      <c r="T261">
        <v>10.8</v>
      </c>
      <c r="U261">
        <v>14.2</v>
      </c>
      <c r="V261" t="b">
        <v>0</v>
      </c>
      <c r="W261">
        <v>20</v>
      </c>
      <c r="X261">
        <v>3</v>
      </c>
      <c r="Y261">
        <v>18</v>
      </c>
      <c r="Z261">
        <v>30.259433962264151</v>
      </c>
      <c r="AA261" t="s">
        <v>40</v>
      </c>
      <c r="AB261" t="s">
        <v>41</v>
      </c>
      <c r="AC261" t="s">
        <v>42</v>
      </c>
      <c r="AD261">
        <v>2024</v>
      </c>
    </row>
    <row r="262" spans="1:30" x14ac:dyDescent="0.3">
      <c r="A262" s="1" t="s">
        <v>368</v>
      </c>
      <c r="B262" s="1" t="s">
        <v>31</v>
      </c>
      <c r="C262" s="1" t="s">
        <v>64</v>
      </c>
      <c r="D262" s="1" t="s">
        <v>65</v>
      </c>
      <c r="E262" s="2">
        <v>45549.791666666664</v>
      </c>
      <c r="F262" s="2">
        <v>45549.805555555555</v>
      </c>
      <c r="G262">
        <v>20</v>
      </c>
      <c r="H262" s="1" t="s">
        <v>34</v>
      </c>
      <c r="I262" s="1" t="s">
        <v>48</v>
      </c>
      <c r="J262">
        <v>3</v>
      </c>
      <c r="K262">
        <v>3</v>
      </c>
      <c r="L262" s="1" t="s">
        <v>36</v>
      </c>
      <c r="M262" s="1" t="s">
        <v>68</v>
      </c>
      <c r="N262" t="b">
        <v>1</v>
      </c>
      <c r="O262" t="b">
        <v>1</v>
      </c>
      <c r="P262">
        <v>6.666666666666667</v>
      </c>
      <c r="Q262">
        <v>1</v>
      </c>
      <c r="R262" s="1" t="s">
        <v>355</v>
      </c>
      <c r="S262" s="1" t="s">
        <v>70</v>
      </c>
      <c r="T262">
        <v>7.1999999999999993</v>
      </c>
      <c r="U262">
        <v>12.8</v>
      </c>
      <c r="V262" t="b">
        <v>0</v>
      </c>
      <c r="W262">
        <v>6</v>
      </c>
      <c r="X262">
        <v>2</v>
      </c>
      <c r="Y262">
        <v>19</v>
      </c>
      <c r="Z262">
        <v>30.259433962264151</v>
      </c>
      <c r="AA262" t="s">
        <v>40</v>
      </c>
      <c r="AB262" t="s">
        <v>76</v>
      </c>
      <c r="AC262" t="s">
        <v>42</v>
      </c>
      <c r="AD262">
        <v>2024</v>
      </c>
    </row>
    <row r="263" spans="1:30" x14ac:dyDescent="0.3">
      <c r="A263" s="1" t="s">
        <v>369</v>
      </c>
      <c r="B263" s="1" t="s">
        <v>31</v>
      </c>
      <c r="C263" s="1" t="s">
        <v>96</v>
      </c>
      <c r="D263" s="1" t="s">
        <v>97</v>
      </c>
      <c r="E263" s="2">
        <v>45550.833333333336</v>
      </c>
      <c r="F263" s="2">
        <v>45550.850694444445</v>
      </c>
      <c r="G263">
        <v>25</v>
      </c>
      <c r="H263" s="1" t="s">
        <v>47</v>
      </c>
      <c r="I263" s="1" t="s">
        <v>35</v>
      </c>
      <c r="J263">
        <v>4</v>
      </c>
      <c r="K263">
        <v>5</v>
      </c>
      <c r="L263" s="1" t="s">
        <v>49</v>
      </c>
      <c r="M263" s="1" t="s">
        <v>37</v>
      </c>
      <c r="N263" t="b">
        <v>1</v>
      </c>
      <c r="O263" t="b">
        <v>1</v>
      </c>
      <c r="P263">
        <v>5</v>
      </c>
      <c r="Q263">
        <v>0.8</v>
      </c>
      <c r="R263" s="1" t="s">
        <v>355</v>
      </c>
      <c r="S263" s="1" t="s">
        <v>39</v>
      </c>
      <c r="T263">
        <v>12</v>
      </c>
      <c r="U263">
        <v>13</v>
      </c>
      <c r="V263" t="b">
        <v>0</v>
      </c>
      <c r="W263">
        <v>12</v>
      </c>
      <c r="X263">
        <v>3</v>
      </c>
      <c r="Y263">
        <v>20</v>
      </c>
      <c r="Z263">
        <v>30.259433962264151</v>
      </c>
      <c r="AA263" t="s">
        <v>40</v>
      </c>
      <c r="AB263" t="s">
        <v>76</v>
      </c>
      <c r="AC263" t="s">
        <v>42</v>
      </c>
      <c r="AD263">
        <v>2024</v>
      </c>
    </row>
    <row r="264" spans="1:30" x14ac:dyDescent="0.3">
      <c r="A264" s="1" t="s">
        <v>370</v>
      </c>
      <c r="B264" s="1" t="s">
        <v>31</v>
      </c>
      <c r="C264" s="1" t="s">
        <v>99</v>
      </c>
      <c r="D264" s="1" t="s">
        <v>100</v>
      </c>
      <c r="E264" s="2">
        <v>45551.770833333336</v>
      </c>
      <c r="F264" s="2">
        <v>45551.784722222219</v>
      </c>
      <c r="G264">
        <v>20</v>
      </c>
      <c r="H264" s="1" t="s">
        <v>56</v>
      </c>
      <c r="I264" s="1" t="s">
        <v>57</v>
      </c>
      <c r="J264">
        <v>2</v>
      </c>
      <c r="K264">
        <v>2</v>
      </c>
      <c r="L264" s="1" t="s">
        <v>58</v>
      </c>
      <c r="M264" s="1" t="s">
        <v>50</v>
      </c>
      <c r="N264" t="b">
        <v>1</v>
      </c>
      <c r="O264" t="b">
        <v>0</v>
      </c>
      <c r="P264">
        <v>10</v>
      </c>
      <c r="Q264">
        <v>1</v>
      </c>
      <c r="R264" s="1" t="s">
        <v>355</v>
      </c>
      <c r="S264" s="1" t="s">
        <v>39</v>
      </c>
      <c r="T264">
        <v>4.8</v>
      </c>
      <c r="U264">
        <v>15.2</v>
      </c>
      <c r="V264" t="b">
        <v>0</v>
      </c>
      <c r="W264">
        <v>2</v>
      </c>
      <c r="X264">
        <v>1</v>
      </c>
      <c r="Y264">
        <v>18</v>
      </c>
      <c r="Z264">
        <v>30.259433962264151</v>
      </c>
      <c r="AA264" t="s">
        <v>40</v>
      </c>
      <c r="AB264" t="s">
        <v>41</v>
      </c>
      <c r="AC264" t="s">
        <v>42</v>
      </c>
      <c r="AD264">
        <v>2024</v>
      </c>
    </row>
    <row r="265" spans="1:30" x14ac:dyDescent="0.3">
      <c r="A265" s="1" t="s">
        <v>371</v>
      </c>
      <c r="B265" s="1" t="s">
        <v>31</v>
      </c>
      <c r="C265" s="1" t="s">
        <v>73</v>
      </c>
      <c r="D265" s="1" t="s">
        <v>74</v>
      </c>
      <c r="E265" s="2">
        <v>45552.822916666664</v>
      </c>
      <c r="F265" s="2">
        <v>45552.840277777781</v>
      </c>
      <c r="G265">
        <v>25</v>
      </c>
      <c r="H265" s="1" t="s">
        <v>66</v>
      </c>
      <c r="I265" s="1" t="s">
        <v>67</v>
      </c>
      <c r="J265">
        <v>5</v>
      </c>
      <c r="K265">
        <v>4.5</v>
      </c>
      <c r="L265" s="1" t="s">
        <v>36</v>
      </c>
      <c r="M265" s="1" t="s">
        <v>59</v>
      </c>
      <c r="N265" t="b">
        <v>1</v>
      </c>
      <c r="O265" t="b">
        <v>0</v>
      </c>
      <c r="P265">
        <v>5.5555555555555554</v>
      </c>
      <c r="Q265">
        <v>1.1111111111111109</v>
      </c>
      <c r="R265" s="1" t="s">
        <v>355</v>
      </c>
      <c r="S265" s="1" t="s">
        <v>39</v>
      </c>
      <c r="T265">
        <v>10.8</v>
      </c>
      <c r="U265">
        <v>14.2</v>
      </c>
      <c r="V265" t="b">
        <v>0</v>
      </c>
      <c r="W265">
        <v>20</v>
      </c>
      <c r="X265">
        <v>2</v>
      </c>
      <c r="Y265">
        <v>19</v>
      </c>
      <c r="Z265">
        <v>30.259433962264151</v>
      </c>
      <c r="AA265" t="s">
        <v>40</v>
      </c>
      <c r="AB265" t="s">
        <v>41</v>
      </c>
      <c r="AC265" t="s">
        <v>42</v>
      </c>
      <c r="AD265">
        <v>2024</v>
      </c>
    </row>
    <row r="266" spans="1:30" x14ac:dyDescent="0.3">
      <c r="A266" s="1" t="s">
        <v>372</v>
      </c>
      <c r="B266" s="1" t="s">
        <v>31</v>
      </c>
      <c r="C266" s="1" t="s">
        <v>45</v>
      </c>
      <c r="D266" s="1" t="s">
        <v>46</v>
      </c>
      <c r="E266" s="2">
        <v>45553.75</v>
      </c>
      <c r="F266" s="2">
        <v>45553.763888888891</v>
      </c>
      <c r="G266">
        <v>20</v>
      </c>
      <c r="H266" s="1" t="s">
        <v>34</v>
      </c>
      <c r="I266" s="1" t="s">
        <v>48</v>
      </c>
      <c r="J266">
        <v>3</v>
      </c>
      <c r="K266">
        <v>3.5</v>
      </c>
      <c r="L266" s="1" t="s">
        <v>49</v>
      </c>
      <c r="M266" s="1" t="s">
        <v>68</v>
      </c>
      <c r="N266" t="b">
        <v>1</v>
      </c>
      <c r="O266" t="b">
        <v>0</v>
      </c>
      <c r="P266">
        <v>5.7142857142857144</v>
      </c>
      <c r="Q266">
        <v>0.8571428571428571</v>
      </c>
      <c r="R266" s="1" t="s">
        <v>355</v>
      </c>
      <c r="S266" s="1" t="s">
        <v>70</v>
      </c>
      <c r="T266">
        <v>8.4</v>
      </c>
      <c r="U266">
        <v>11.6</v>
      </c>
      <c r="V266" t="b">
        <v>0</v>
      </c>
      <c r="W266">
        <v>6</v>
      </c>
      <c r="X266">
        <v>3</v>
      </c>
      <c r="Y266">
        <v>18</v>
      </c>
      <c r="Z266">
        <v>30.259433962264151</v>
      </c>
      <c r="AA266" t="s">
        <v>40</v>
      </c>
      <c r="AB266" t="s">
        <v>41</v>
      </c>
      <c r="AC266" t="s">
        <v>42</v>
      </c>
      <c r="AD266">
        <v>2024</v>
      </c>
    </row>
    <row r="267" spans="1:30" x14ac:dyDescent="0.3">
      <c r="A267" s="1" t="s">
        <v>373</v>
      </c>
      <c r="B267" s="1" t="s">
        <v>31</v>
      </c>
      <c r="C267" s="1" t="s">
        <v>32</v>
      </c>
      <c r="D267" s="1" t="s">
        <v>33</v>
      </c>
      <c r="E267" s="2">
        <v>45554.84375</v>
      </c>
      <c r="F267" s="2">
        <v>45554.861111111109</v>
      </c>
      <c r="G267">
        <v>25</v>
      </c>
      <c r="H267" s="1" t="s">
        <v>47</v>
      </c>
      <c r="I267" s="1" t="s">
        <v>35</v>
      </c>
      <c r="J267">
        <v>4</v>
      </c>
      <c r="K267">
        <v>5</v>
      </c>
      <c r="L267" s="1" t="s">
        <v>49</v>
      </c>
      <c r="M267" s="1" t="s">
        <v>37</v>
      </c>
      <c r="N267" t="b">
        <v>1</v>
      </c>
      <c r="O267" t="b">
        <v>0</v>
      </c>
      <c r="P267">
        <v>5</v>
      </c>
      <c r="Q267">
        <v>0.8</v>
      </c>
      <c r="R267" s="1" t="s">
        <v>355</v>
      </c>
      <c r="S267" s="1" t="s">
        <v>39</v>
      </c>
      <c r="T267">
        <v>12</v>
      </c>
      <c r="U267">
        <v>13</v>
      </c>
      <c r="V267" t="b">
        <v>0</v>
      </c>
      <c r="W267">
        <v>12</v>
      </c>
      <c r="X267">
        <v>3</v>
      </c>
      <c r="Y267">
        <v>20</v>
      </c>
      <c r="Z267">
        <v>30.259433962264151</v>
      </c>
      <c r="AA267" t="s">
        <v>40</v>
      </c>
      <c r="AB267" t="s">
        <v>41</v>
      </c>
      <c r="AC267" t="s">
        <v>42</v>
      </c>
      <c r="AD267">
        <v>2024</v>
      </c>
    </row>
    <row r="268" spans="1:30" x14ac:dyDescent="0.3">
      <c r="A268" s="1" t="s">
        <v>374</v>
      </c>
      <c r="B268" s="1" t="s">
        <v>31</v>
      </c>
      <c r="C268" s="1" t="s">
        <v>222</v>
      </c>
      <c r="D268" s="1" t="s">
        <v>46</v>
      </c>
      <c r="E268" s="2">
        <v>45545.75</v>
      </c>
      <c r="F268" s="2">
        <v>45545.763888888891</v>
      </c>
      <c r="G268">
        <v>20</v>
      </c>
      <c r="H268" s="1" t="s">
        <v>34</v>
      </c>
      <c r="I268" s="1" t="s">
        <v>35</v>
      </c>
      <c r="J268">
        <v>2</v>
      </c>
      <c r="K268">
        <v>3</v>
      </c>
      <c r="L268" s="1" t="s">
        <v>58</v>
      </c>
      <c r="M268" s="1" t="s">
        <v>68</v>
      </c>
      <c r="N268" t="b">
        <v>1</v>
      </c>
      <c r="O268" t="b">
        <v>0</v>
      </c>
      <c r="P268">
        <v>6.666666666666667</v>
      </c>
      <c r="Q268">
        <v>0.66666666666666663</v>
      </c>
      <c r="R268" s="1" t="s">
        <v>355</v>
      </c>
      <c r="S268" s="1" t="s">
        <v>70</v>
      </c>
      <c r="T268">
        <v>7.1999999999999993</v>
      </c>
      <c r="U268">
        <v>12.8</v>
      </c>
      <c r="V268" t="b">
        <v>0</v>
      </c>
      <c r="W268">
        <v>4</v>
      </c>
      <c r="X268">
        <v>1</v>
      </c>
      <c r="Y268">
        <v>18</v>
      </c>
      <c r="Z268">
        <v>30.259433962264151</v>
      </c>
      <c r="AA268" t="s">
        <v>40</v>
      </c>
      <c r="AB268" t="s">
        <v>41</v>
      </c>
      <c r="AC268" t="s">
        <v>42</v>
      </c>
      <c r="AD268">
        <v>2024</v>
      </c>
    </row>
    <row r="269" spans="1:30" x14ac:dyDescent="0.3">
      <c r="A269" s="1" t="s">
        <v>375</v>
      </c>
      <c r="B269" s="1" t="s">
        <v>44</v>
      </c>
      <c r="C269" s="1" t="s">
        <v>224</v>
      </c>
      <c r="D269" s="1" t="s">
        <v>74</v>
      </c>
      <c r="E269" s="2">
        <v>45546.802083333336</v>
      </c>
      <c r="F269" s="2">
        <v>45546.822916666664</v>
      </c>
      <c r="G269">
        <v>30</v>
      </c>
      <c r="H269" s="1" t="s">
        <v>47</v>
      </c>
      <c r="I269" s="1" t="s">
        <v>48</v>
      </c>
      <c r="J269">
        <v>4</v>
      </c>
      <c r="K269">
        <v>6</v>
      </c>
      <c r="L269" s="1" t="s">
        <v>36</v>
      </c>
      <c r="M269" s="1" t="s">
        <v>37</v>
      </c>
      <c r="N269" t="b">
        <v>1</v>
      </c>
      <c r="O269" t="b">
        <v>0</v>
      </c>
      <c r="P269">
        <v>5</v>
      </c>
      <c r="Q269">
        <v>0.66666666666666663</v>
      </c>
      <c r="R269" s="1" t="s">
        <v>355</v>
      </c>
      <c r="S269" s="1" t="s">
        <v>39</v>
      </c>
      <c r="T269">
        <v>14.4</v>
      </c>
      <c r="U269">
        <v>15.6</v>
      </c>
      <c r="V269" t="b">
        <v>0</v>
      </c>
      <c r="W269">
        <v>12</v>
      </c>
      <c r="X269">
        <v>2</v>
      </c>
      <c r="Y269">
        <v>19</v>
      </c>
      <c r="Z269">
        <v>28.186274509803919</v>
      </c>
      <c r="AA269" t="s">
        <v>40</v>
      </c>
      <c r="AB269" t="s">
        <v>41</v>
      </c>
      <c r="AC269" t="s">
        <v>42</v>
      </c>
      <c r="AD269">
        <v>2024</v>
      </c>
    </row>
    <row r="270" spans="1:30" x14ac:dyDescent="0.3">
      <c r="A270" s="1" t="s">
        <v>376</v>
      </c>
      <c r="B270" s="1" t="s">
        <v>63</v>
      </c>
      <c r="C270" s="1" t="s">
        <v>93</v>
      </c>
      <c r="D270" s="1" t="s">
        <v>94</v>
      </c>
      <c r="E270" s="2">
        <v>45547.854166666664</v>
      </c>
      <c r="F270" s="2">
        <v>45547.881944444445</v>
      </c>
      <c r="G270">
        <v>40</v>
      </c>
      <c r="H270" s="1" t="s">
        <v>66</v>
      </c>
      <c r="I270" s="1" t="s">
        <v>67</v>
      </c>
      <c r="J270">
        <v>5</v>
      </c>
      <c r="K270">
        <v>8</v>
      </c>
      <c r="L270" s="1" t="s">
        <v>49</v>
      </c>
      <c r="M270" s="1" t="s">
        <v>50</v>
      </c>
      <c r="N270" t="b">
        <v>1</v>
      </c>
      <c r="O270" t="b">
        <v>0</v>
      </c>
      <c r="P270">
        <v>5</v>
      </c>
      <c r="Q270">
        <v>0.625</v>
      </c>
      <c r="R270" s="1" t="s">
        <v>355</v>
      </c>
      <c r="S270" s="1" t="s">
        <v>39</v>
      </c>
      <c r="T270">
        <v>19.2</v>
      </c>
      <c r="U270">
        <v>20.8</v>
      </c>
      <c r="V270" t="b">
        <v>1</v>
      </c>
      <c r="W270">
        <v>20</v>
      </c>
      <c r="X270">
        <v>3</v>
      </c>
      <c r="Y270">
        <v>20</v>
      </c>
      <c r="Z270">
        <v>29.948453608247419</v>
      </c>
      <c r="AA270" t="s">
        <v>40</v>
      </c>
      <c r="AB270" t="s">
        <v>41</v>
      </c>
      <c r="AC270" t="s">
        <v>213</v>
      </c>
      <c r="AD270">
        <v>2024</v>
      </c>
    </row>
    <row r="271" spans="1:30" x14ac:dyDescent="0.3">
      <c r="A271" s="1" t="s">
        <v>377</v>
      </c>
      <c r="B271" s="1" t="s">
        <v>53</v>
      </c>
      <c r="C271" s="1" t="s">
        <v>54</v>
      </c>
      <c r="D271" s="1" t="s">
        <v>55</v>
      </c>
      <c r="E271" s="2">
        <v>45548.78125</v>
      </c>
      <c r="F271" s="2">
        <v>45548.795138888891</v>
      </c>
      <c r="G271">
        <v>20</v>
      </c>
      <c r="H271" s="1" t="s">
        <v>56</v>
      </c>
      <c r="I271" s="1" t="s">
        <v>57</v>
      </c>
      <c r="J271">
        <v>1</v>
      </c>
      <c r="K271">
        <v>2.5</v>
      </c>
      <c r="L271" s="1" t="s">
        <v>58</v>
      </c>
      <c r="M271" s="1" t="s">
        <v>59</v>
      </c>
      <c r="N271" t="b">
        <v>1</v>
      </c>
      <c r="O271" t="b">
        <v>0</v>
      </c>
      <c r="P271">
        <v>8</v>
      </c>
      <c r="Q271">
        <v>0.4</v>
      </c>
      <c r="R271" s="1" t="s">
        <v>355</v>
      </c>
      <c r="S271" s="1" t="s">
        <v>39</v>
      </c>
      <c r="T271">
        <v>6</v>
      </c>
      <c r="U271">
        <v>14</v>
      </c>
      <c r="V271" t="b">
        <v>0</v>
      </c>
      <c r="W271">
        <v>1</v>
      </c>
      <c r="X271">
        <v>1</v>
      </c>
      <c r="Y271">
        <v>18</v>
      </c>
      <c r="Z271">
        <v>28.844221105527641</v>
      </c>
      <c r="AA271" t="s">
        <v>40</v>
      </c>
      <c r="AB271" t="s">
        <v>41</v>
      </c>
      <c r="AC271" t="s">
        <v>42</v>
      </c>
      <c r="AD271">
        <v>2024</v>
      </c>
    </row>
    <row r="272" spans="1:30" x14ac:dyDescent="0.3">
      <c r="A272" s="1" t="s">
        <v>378</v>
      </c>
      <c r="B272" s="1" t="s">
        <v>72</v>
      </c>
      <c r="C272" s="1" t="s">
        <v>64</v>
      </c>
      <c r="D272" s="1" t="s">
        <v>65</v>
      </c>
      <c r="E272" s="2">
        <v>45549.791666666664</v>
      </c>
      <c r="F272" s="2">
        <v>45549.826388888891</v>
      </c>
      <c r="G272">
        <v>50</v>
      </c>
      <c r="H272" s="1" t="s">
        <v>47</v>
      </c>
      <c r="I272" s="1" t="s">
        <v>48</v>
      </c>
      <c r="J272">
        <v>4</v>
      </c>
      <c r="K272">
        <v>10</v>
      </c>
      <c r="L272" s="1" t="s">
        <v>49</v>
      </c>
      <c r="M272" s="1" t="s">
        <v>68</v>
      </c>
      <c r="N272" t="b">
        <v>1</v>
      </c>
      <c r="O272" t="b">
        <v>1</v>
      </c>
      <c r="P272">
        <v>5</v>
      </c>
      <c r="Q272">
        <v>0.4</v>
      </c>
      <c r="R272" s="1" t="s">
        <v>355</v>
      </c>
      <c r="S272" s="1" t="s">
        <v>70</v>
      </c>
      <c r="T272">
        <v>24</v>
      </c>
      <c r="U272">
        <v>26</v>
      </c>
      <c r="V272" t="b">
        <v>1</v>
      </c>
      <c r="W272">
        <v>12</v>
      </c>
      <c r="X272">
        <v>3</v>
      </c>
      <c r="Y272">
        <v>19</v>
      </c>
      <c r="Z272">
        <v>30.286458333333329</v>
      </c>
      <c r="AA272" t="s">
        <v>40</v>
      </c>
      <c r="AB272" t="s">
        <v>76</v>
      </c>
      <c r="AC272" t="s">
        <v>213</v>
      </c>
      <c r="AD272">
        <v>2024</v>
      </c>
    </row>
    <row r="273" spans="1:30" x14ac:dyDescent="0.3">
      <c r="A273" s="1" t="s">
        <v>379</v>
      </c>
      <c r="B273" s="1" t="s">
        <v>31</v>
      </c>
      <c r="C273" s="1" t="s">
        <v>96</v>
      </c>
      <c r="D273" s="1" t="s">
        <v>97</v>
      </c>
      <c r="E273" s="2">
        <v>45550.833333333336</v>
      </c>
      <c r="F273" s="2">
        <v>45550.857638888891</v>
      </c>
      <c r="G273">
        <v>35</v>
      </c>
      <c r="H273" s="1" t="s">
        <v>34</v>
      </c>
      <c r="I273" s="1" t="s">
        <v>35</v>
      </c>
      <c r="J273">
        <v>3</v>
      </c>
      <c r="K273">
        <v>5.5</v>
      </c>
      <c r="L273" s="1" t="s">
        <v>36</v>
      </c>
      <c r="M273" s="1" t="s">
        <v>37</v>
      </c>
      <c r="N273" t="b">
        <v>1</v>
      </c>
      <c r="O273" t="b">
        <v>1</v>
      </c>
      <c r="P273">
        <v>6.3636363636363633</v>
      </c>
      <c r="Q273">
        <v>0.54545454545454541</v>
      </c>
      <c r="R273" s="1" t="s">
        <v>355</v>
      </c>
      <c r="S273" s="1" t="s">
        <v>39</v>
      </c>
      <c r="T273">
        <v>13.2</v>
      </c>
      <c r="U273">
        <v>21.8</v>
      </c>
      <c r="V273" t="b">
        <v>1</v>
      </c>
      <c r="W273">
        <v>6</v>
      </c>
      <c r="X273">
        <v>2</v>
      </c>
      <c r="Y273">
        <v>20</v>
      </c>
      <c r="Z273">
        <v>30.259433962264151</v>
      </c>
      <c r="AA273" t="s">
        <v>40</v>
      </c>
      <c r="AB273" t="s">
        <v>76</v>
      </c>
      <c r="AC273" t="s">
        <v>213</v>
      </c>
      <c r="AD273">
        <v>2024</v>
      </c>
    </row>
    <row r="274" spans="1:30" x14ac:dyDescent="0.3">
      <c r="A274" s="1" t="s">
        <v>380</v>
      </c>
      <c r="B274" s="1" t="s">
        <v>44</v>
      </c>
      <c r="C274" s="1" t="s">
        <v>99</v>
      </c>
      <c r="D274" s="1" t="s">
        <v>100</v>
      </c>
      <c r="E274" s="2">
        <v>45551.770833333336</v>
      </c>
      <c r="F274" s="2">
        <v>45551.784722222219</v>
      </c>
      <c r="G274">
        <v>20</v>
      </c>
      <c r="H274" s="1" t="s">
        <v>56</v>
      </c>
      <c r="I274" s="1" t="s">
        <v>57</v>
      </c>
      <c r="J274">
        <v>2</v>
      </c>
      <c r="K274">
        <v>2</v>
      </c>
      <c r="L274" s="1" t="s">
        <v>58</v>
      </c>
      <c r="M274" s="1" t="s">
        <v>50</v>
      </c>
      <c r="N274" t="b">
        <v>1</v>
      </c>
      <c r="O274" t="b">
        <v>0</v>
      </c>
      <c r="P274">
        <v>10</v>
      </c>
      <c r="Q274">
        <v>1</v>
      </c>
      <c r="R274" s="1" t="s">
        <v>355</v>
      </c>
      <c r="S274" s="1" t="s">
        <v>39</v>
      </c>
      <c r="T274">
        <v>4.8</v>
      </c>
      <c r="U274">
        <v>15.2</v>
      </c>
      <c r="V274" t="b">
        <v>0</v>
      </c>
      <c r="W274">
        <v>2</v>
      </c>
      <c r="X274">
        <v>1</v>
      </c>
      <c r="Y274">
        <v>18</v>
      </c>
      <c r="Z274">
        <v>28.186274509803919</v>
      </c>
      <c r="AA274" t="s">
        <v>40</v>
      </c>
      <c r="AB274" t="s">
        <v>41</v>
      </c>
      <c r="AC274" t="s">
        <v>42</v>
      </c>
      <c r="AD274">
        <v>2024</v>
      </c>
    </row>
    <row r="275" spans="1:30" x14ac:dyDescent="0.3">
      <c r="A275" s="1" t="s">
        <v>381</v>
      </c>
      <c r="B275" s="1" t="s">
        <v>63</v>
      </c>
      <c r="C275" s="1" t="s">
        <v>73</v>
      </c>
      <c r="D275" s="1" t="s">
        <v>74</v>
      </c>
      <c r="E275" s="2">
        <v>45552.822916666664</v>
      </c>
      <c r="F275" s="2">
        <v>45552.850694444445</v>
      </c>
      <c r="G275">
        <v>40</v>
      </c>
      <c r="H275" s="1" t="s">
        <v>66</v>
      </c>
      <c r="I275" s="1" t="s">
        <v>67</v>
      </c>
      <c r="J275">
        <v>5</v>
      </c>
      <c r="K275">
        <v>7.5</v>
      </c>
      <c r="L275" s="1" t="s">
        <v>49</v>
      </c>
      <c r="M275" s="1" t="s">
        <v>59</v>
      </c>
      <c r="N275" t="b">
        <v>1</v>
      </c>
      <c r="O275" t="b">
        <v>0</v>
      </c>
      <c r="P275">
        <v>5.333333333333333</v>
      </c>
      <c r="Q275">
        <v>0.66666666666666663</v>
      </c>
      <c r="R275" s="1" t="s">
        <v>355</v>
      </c>
      <c r="S275" s="1" t="s">
        <v>39</v>
      </c>
      <c r="T275">
        <v>18</v>
      </c>
      <c r="U275">
        <v>22</v>
      </c>
      <c r="V275" t="b">
        <v>1</v>
      </c>
      <c r="W275">
        <v>20</v>
      </c>
      <c r="X275">
        <v>3</v>
      </c>
      <c r="Y275">
        <v>19</v>
      </c>
      <c r="Z275">
        <v>29.948453608247419</v>
      </c>
      <c r="AA275" t="s">
        <v>40</v>
      </c>
      <c r="AB275" t="s">
        <v>41</v>
      </c>
      <c r="AC275" t="s">
        <v>213</v>
      </c>
      <c r="AD275">
        <v>2024</v>
      </c>
    </row>
    <row r="276" spans="1:30" x14ac:dyDescent="0.3">
      <c r="A276" s="1" t="s">
        <v>382</v>
      </c>
      <c r="B276" s="1" t="s">
        <v>53</v>
      </c>
      <c r="C276" s="1" t="s">
        <v>45</v>
      </c>
      <c r="D276" s="1" t="s">
        <v>46</v>
      </c>
      <c r="E276" s="2">
        <v>45553.75</v>
      </c>
      <c r="F276" s="2">
        <v>45553.770833333336</v>
      </c>
      <c r="G276">
        <v>30</v>
      </c>
      <c r="H276" s="1" t="s">
        <v>34</v>
      </c>
      <c r="I276" s="1" t="s">
        <v>48</v>
      </c>
      <c r="J276">
        <v>3</v>
      </c>
      <c r="K276">
        <v>4</v>
      </c>
      <c r="L276" s="1" t="s">
        <v>36</v>
      </c>
      <c r="M276" s="1" t="s">
        <v>68</v>
      </c>
      <c r="N276" t="b">
        <v>1</v>
      </c>
      <c r="O276" t="b">
        <v>0</v>
      </c>
      <c r="P276">
        <v>7.5</v>
      </c>
      <c r="Q276">
        <v>0.75</v>
      </c>
      <c r="R276" s="1" t="s">
        <v>355</v>
      </c>
      <c r="S276" s="1" t="s">
        <v>70</v>
      </c>
      <c r="T276">
        <v>9.6</v>
      </c>
      <c r="U276">
        <v>20.399999999999999</v>
      </c>
      <c r="V276" t="b">
        <v>0</v>
      </c>
      <c r="W276">
        <v>6</v>
      </c>
      <c r="X276">
        <v>2</v>
      </c>
      <c r="Y276">
        <v>18</v>
      </c>
      <c r="Z276">
        <v>28.844221105527641</v>
      </c>
      <c r="AA276" t="s">
        <v>40</v>
      </c>
      <c r="AB276" t="s">
        <v>41</v>
      </c>
      <c r="AC276" t="s">
        <v>42</v>
      </c>
      <c r="AD276">
        <v>2024</v>
      </c>
    </row>
    <row r="277" spans="1:30" x14ac:dyDescent="0.3">
      <c r="A277" s="1" t="s">
        <v>383</v>
      </c>
      <c r="B277" s="1" t="s">
        <v>72</v>
      </c>
      <c r="C277" s="1" t="s">
        <v>32</v>
      </c>
      <c r="D277" s="1" t="s">
        <v>33</v>
      </c>
      <c r="E277" s="2">
        <v>45554.84375</v>
      </c>
      <c r="F277" s="2">
        <v>45554.875</v>
      </c>
      <c r="G277">
        <v>45</v>
      </c>
      <c r="H277" s="1" t="s">
        <v>47</v>
      </c>
      <c r="I277" s="1" t="s">
        <v>35</v>
      </c>
      <c r="J277">
        <v>4</v>
      </c>
      <c r="K277">
        <v>9</v>
      </c>
      <c r="L277" s="1" t="s">
        <v>49</v>
      </c>
      <c r="M277" s="1" t="s">
        <v>37</v>
      </c>
      <c r="N277" t="b">
        <v>1</v>
      </c>
      <c r="O277" t="b">
        <v>0</v>
      </c>
      <c r="P277">
        <v>5</v>
      </c>
      <c r="Q277">
        <v>0.44444444444444442</v>
      </c>
      <c r="R277" s="1" t="s">
        <v>355</v>
      </c>
      <c r="S277" s="1" t="s">
        <v>39</v>
      </c>
      <c r="T277">
        <v>21.6</v>
      </c>
      <c r="U277">
        <v>23.4</v>
      </c>
      <c r="V277" t="b">
        <v>1</v>
      </c>
      <c r="W277">
        <v>12</v>
      </c>
      <c r="X277">
        <v>3</v>
      </c>
      <c r="Y277">
        <v>20</v>
      </c>
      <c r="Z277">
        <v>30.286458333333329</v>
      </c>
      <c r="AA277" t="s">
        <v>40</v>
      </c>
      <c r="AB277" t="s">
        <v>41</v>
      </c>
      <c r="AC277" t="s">
        <v>213</v>
      </c>
      <c r="AD277">
        <v>2024</v>
      </c>
    </row>
    <row r="278" spans="1:30" x14ac:dyDescent="0.3">
      <c r="A278" s="1" t="s">
        <v>384</v>
      </c>
      <c r="B278" s="1" t="s">
        <v>31</v>
      </c>
      <c r="C278" s="1" t="s">
        <v>32</v>
      </c>
      <c r="D278" s="1" t="s">
        <v>33</v>
      </c>
      <c r="E278" s="2">
        <v>45550.78125</v>
      </c>
      <c r="F278" s="2">
        <v>45550.798611111109</v>
      </c>
      <c r="G278">
        <v>25</v>
      </c>
      <c r="H278" s="1" t="s">
        <v>47</v>
      </c>
      <c r="I278" s="1" t="s">
        <v>35</v>
      </c>
      <c r="J278">
        <v>3</v>
      </c>
      <c r="K278">
        <v>5</v>
      </c>
      <c r="L278" s="1" t="s">
        <v>49</v>
      </c>
      <c r="M278" s="1" t="s">
        <v>255</v>
      </c>
      <c r="N278" t="b">
        <v>1</v>
      </c>
      <c r="O278" t="b">
        <v>1</v>
      </c>
      <c r="P278">
        <v>5</v>
      </c>
      <c r="Q278">
        <v>0.6</v>
      </c>
      <c r="R278" s="1" t="s">
        <v>355</v>
      </c>
      <c r="S278" s="1" t="s">
        <v>70</v>
      </c>
      <c r="T278">
        <v>12</v>
      </c>
      <c r="U278">
        <v>13</v>
      </c>
      <c r="V278" t="b">
        <v>0</v>
      </c>
      <c r="W278">
        <v>9</v>
      </c>
      <c r="X278">
        <v>3</v>
      </c>
      <c r="Y278">
        <v>18</v>
      </c>
      <c r="Z278">
        <v>30.259433962264151</v>
      </c>
      <c r="AA278" t="s">
        <v>40</v>
      </c>
      <c r="AB278" t="s">
        <v>76</v>
      </c>
      <c r="AC278" t="s">
        <v>42</v>
      </c>
      <c r="AD278">
        <v>2024</v>
      </c>
    </row>
    <row r="279" spans="1:30" x14ac:dyDescent="0.3">
      <c r="A279" s="1" t="s">
        <v>385</v>
      </c>
      <c r="B279" s="1" t="s">
        <v>63</v>
      </c>
      <c r="C279" s="1" t="s">
        <v>45</v>
      </c>
      <c r="D279" s="1" t="s">
        <v>46</v>
      </c>
      <c r="E279" s="2">
        <v>45551.833333333336</v>
      </c>
      <c r="F279" s="2">
        <v>45551.854166666664</v>
      </c>
      <c r="G279">
        <v>30</v>
      </c>
      <c r="H279" s="1" t="s">
        <v>66</v>
      </c>
      <c r="I279" s="1" t="s">
        <v>67</v>
      </c>
      <c r="J279">
        <v>5</v>
      </c>
      <c r="K279">
        <v>6.5</v>
      </c>
      <c r="L279" s="1" t="s">
        <v>36</v>
      </c>
      <c r="M279" s="1" t="s">
        <v>37</v>
      </c>
      <c r="N279" t="b">
        <v>1</v>
      </c>
      <c r="O279" t="b">
        <v>0</v>
      </c>
      <c r="P279">
        <v>4.615384615384615</v>
      </c>
      <c r="Q279">
        <v>0.76923076923076927</v>
      </c>
      <c r="R279" s="1" t="s">
        <v>355</v>
      </c>
      <c r="S279" s="1" t="s">
        <v>39</v>
      </c>
      <c r="T279">
        <v>15.6</v>
      </c>
      <c r="U279">
        <v>14.4</v>
      </c>
      <c r="V279" t="b">
        <v>0</v>
      </c>
      <c r="W279">
        <v>20</v>
      </c>
      <c r="X279">
        <v>2</v>
      </c>
      <c r="Y279">
        <v>20</v>
      </c>
      <c r="Z279">
        <v>29.948453608247419</v>
      </c>
      <c r="AA279" t="s">
        <v>40</v>
      </c>
      <c r="AB279" t="s">
        <v>41</v>
      </c>
      <c r="AC279" t="s">
        <v>42</v>
      </c>
      <c r="AD279">
        <v>2024</v>
      </c>
    </row>
    <row r="280" spans="1:30" x14ac:dyDescent="0.3">
      <c r="A280" s="1" t="s">
        <v>386</v>
      </c>
      <c r="B280" s="1" t="s">
        <v>44</v>
      </c>
      <c r="C280" s="1" t="s">
        <v>54</v>
      </c>
      <c r="D280" s="1" t="s">
        <v>55</v>
      </c>
      <c r="E280" s="2">
        <v>45552.802083333336</v>
      </c>
      <c r="F280" s="2">
        <v>45552.815972222219</v>
      </c>
      <c r="G280">
        <v>20</v>
      </c>
      <c r="H280" s="1" t="s">
        <v>34</v>
      </c>
      <c r="I280" s="1" t="s">
        <v>48</v>
      </c>
      <c r="J280">
        <v>4</v>
      </c>
      <c r="K280">
        <v>4</v>
      </c>
      <c r="L280" s="1" t="s">
        <v>58</v>
      </c>
      <c r="M280" s="1" t="s">
        <v>59</v>
      </c>
      <c r="N280" t="b">
        <v>1</v>
      </c>
      <c r="O280" t="b">
        <v>0</v>
      </c>
      <c r="P280">
        <v>5</v>
      </c>
      <c r="Q280">
        <v>1</v>
      </c>
      <c r="R280" s="1" t="s">
        <v>355</v>
      </c>
      <c r="S280" s="1" t="s">
        <v>39</v>
      </c>
      <c r="T280">
        <v>9.6</v>
      </c>
      <c r="U280">
        <v>10.4</v>
      </c>
      <c r="V280" t="b">
        <v>0</v>
      </c>
      <c r="W280">
        <v>8</v>
      </c>
      <c r="X280">
        <v>1</v>
      </c>
      <c r="Y280">
        <v>19</v>
      </c>
      <c r="Z280">
        <v>28.186274509803919</v>
      </c>
      <c r="AA280" t="s">
        <v>40</v>
      </c>
      <c r="AB280" t="s">
        <v>41</v>
      </c>
      <c r="AC280" t="s">
        <v>42</v>
      </c>
      <c r="AD280">
        <v>2024</v>
      </c>
    </row>
    <row r="281" spans="1:30" x14ac:dyDescent="0.3">
      <c r="A281" s="1" t="s">
        <v>387</v>
      </c>
      <c r="B281" s="1" t="s">
        <v>53</v>
      </c>
      <c r="C281" s="1" t="s">
        <v>85</v>
      </c>
      <c r="D281" s="1" t="s">
        <v>74</v>
      </c>
      <c r="E281" s="2">
        <v>45553.770833333336</v>
      </c>
      <c r="F281" s="2">
        <v>45553.795138888891</v>
      </c>
      <c r="G281">
        <v>35</v>
      </c>
      <c r="H281" s="1" t="s">
        <v>56</v>
      </c>
      <c r="I281" s="1" t="s">
        <v>57</v>
      </c>
      <c r="J281">
        <v>2</v>
      </c>
      <c r="K281">
        <v>7.5</v>
      </c>
      <c r="L281" s="1" t="s">
        <v>49</v>
      </c>
      <c r="M281" s="1" t="s">
        <v>50</v>
      </c>
      <c r="N281" t="b">
        <v>1</v>
      </c>
      <c r="O281" t="b">
        <v>0</v>
      </c>
      <c r="P281">
        <v>4.666666666666667</v>
      </c>
      <c r="Q281">
        <v>0.26666666666666672</v>
      </c>
      <c r="R281" s="1" t="s">
        <v>355</v>
      </c>
      <c r="S281" s="1" t="s">
        <v>39</v>
      </c>
      <c r="T281">
        <v>18</v>
      </c>
      <c r="U281">
        <v>17</v>
      </c>
      <c r="V281" t="b">
        <v>1</v>
      </c>
      <c r="W281">
        <v>2</v>
      </c>
      <c r="X281">
        <v>3</v>
      </c>
      <c r="Y281">
        <v>18</v>
      </c>
      <c r="Z281">
        <v>28.844221105527641</v>
      </c>
      <c r="AA281" t="s">
        <v>40</v>
      </c>
      <c r="AB281" t="s">
        <v>41</v>
      </c>
      <c r="AC281" t="s">
        <v>213</v>
      </c>
      <c r="AD281">
        <v>2024</v>
      </c>
    </row>
    <row r="282" spans="1:30" x14ac:dyDescent="0.3">
      <c r="A282" s="1" t="s">
        <v>388</v>
      </c>
      <c r="B282" s="1" t="s">
        <v>72</v>
      </c>
      <c r="C282" s="1" t="s">
        <v>87</v>
      </c>
      <c r="D282" s="1" t="s">
        <v>88</v>
      </c>
      <c r="E282" s="2">
        <v>45554.541666666664</v>
      </c>
      <c r="F282" s="2">
        <v>45554.555555555555</v>
      </c>
      <c r="G282">
        <v>20</v>
      </c>
      <c r="H282" s="1" t="s">
        <v>34</v>
      </c>
      <c r="I282" s="1" t="s">
        <v>48</v>
      </c>
      <c r="J282">
        <v>3</v>
      </c>
      <c r="K282">
        <v>3.5</v>
      </c>
      <c r="L282" s="1" t="s">
        <v>58</v>
      </c>
      <c r="M282" s="1" t="s">
        <v>37</v>
      </c>
      <c r="N282" t="b">
        <v>0</v>
      </c>
      <c r="O282" t="b">
        <v>0</v>
      </c>
      <c r="P282">
        <v>5.7142857142857144</v>
      </c>
      <c r="Q282">
        <v>0.8571428571428571</v>
      </c>
      <c r="R282" s="1" t="s">
        <v>355</v>
      </c>
      <c r="S282" s="1" t="s">
        <v>39</v>
      </c>
      <c r="T282">
        <v>8.4</v>
      </c>
      <c r="U282">
        <v>11.6</v>
      </c>
      <c r="V282" t="b">
        <v>0</v>
      </c>
      <c r="W282">
        <v>6</v>
      </c>
      <c r="X282">
        <v>1</v>
      </c>
      <c r="Y282">
        <v>13</v>
      </c>
      <c r="Z282">
        <v>30.286458333333329</v>
      </c>
      <c r="AA282" t="s">
        <v>61</v>
      </c>
      <c r="AB282" t="s">
        <v>41</v>
      </c>
      <c r="AC282" t="s">
        <v>42</v>
      </c>
      <c r="AD282">
        <v>2024</v>
      </c>
    </row>
    <row r="283" spans="1:30" x14ac:dyDescent="0.3">
      <c r="A283" s="1" t="s">
        <v>389</v>
      </c>
      <c r="B283" s="1" t="s">
        <v>31</v>
      </c>
      <c r="C283" s="1" t="s">
        <v>64</v>
      </c>
      <c r="D283" s="1" t="s">
        <v>65</v>
      </c>
      <c r="E283" s="2">
        <v>45555.78125</v>
      </c>
      <c r="F283" s="2">
        <v>45555.802083333336</v>
      </c>
      <c r="G283">
        <v>30</v>
      </c>
      <c r="H283" s="1" t="s">
        <v>47</v>
      </c>
      <c r="I283" s="1" t="s">
        <v>35</v>
      </c>
      <c r="J283">
        <v>4</v>
      </c>
      <c r="K283">
        <v>6</v>
      </c>
      <c r="L283" s="1" t="s">
        <v>36</v>
      </c>
      <c r="M283" s="1" t="s">
        <v>255</v>
      </c>
      <c r="N283" t="b">
        <v>1</v>
      </c>
      <c r="O283" t="b">
        <v>0</v>
      </c>
      <c r="P283">
        <v>5</v>
      </c>
      <c r="Q283">
        <v>0.66666666666666663</v>
      </c>
      <c r="R283" s="1" t="s">
        <v>355</v>
      </c>
      <c r="S283" s="1" t="s">
        <v>70</v>
      </c>
      <c r="T283">
        <v>14.4</v>
      </c>
      <c r="U283">
        <v>15.6</v>
      </c>
      <c r="V283" t="b">
        <v>0</v>
      </c>
      <c r="W283">
        <v>12</v>
      </c>
      <c r="X283">
        <v>2</v>
      </c>
      <c r="Y283">
        <v>18</v>
      </c>
      <c r="Z283">
        <v>30.259433962264151</v>
      </c>
      <c r="AA283" t="s">
        <v>40</v>
      </c>
      <c r="AB283" t="s">
        <v>41</v>
      </c>
      <c r="AC283" t="s">
        <v>42</v>
      </c>
      <c r="AD283">
        <v>2024</v>
      </c>
    </row>
    <row r="284" spans="1:30" x14ac:dyDescent="0.3">
      <c r="A284" s="1" t="s">
        <v>390</v>
      </c>
      <c r="B284" s="1" t="s">
        <v>63</v>
      </c>
      <c r="C284" s="1" t="s">
        <v>96</v>
      </c>
      <c r="D284" s="1" t="s">
        <v>97</v>
      </c>
      <c r="E284" s="2">
        <v>45556.84375</v>
      </c>
      <c r="F284" s="2">
        <v>45556.861111111109</v>
      </c>
      <c r="G284">
        <v>25</v>
      </c>
      <c r="H284" s="1" t="s">
        <v>66</v>
      </c>
      <c r="I284" s="1" t="s">
        <v>67</v>
      </c>
      <c r="J284">
        <v>5</v>
      </c>
      <c r="K284">
        <v>5</v>
      </c>
      <c r="L284" s="1" t="s">
        <v>58</v>
      </c>
      <c r="M284" s="1" t="s">
        <v>59</v>
      </c>
      <c r="N284" t="b">
        <v>1</v>
      </c>
      <c r="O284" t="b">
        <v>1</v>
      </c>
      <c r="P284">
        <v>5</v>
      </c>
      <c r="Q284">
        <v>1</v>
      </c>
      <c r="R284" s="1" t="s">
        <v>355</v>
      </c>
      <c r="S284" s="1" t="s">
        <v>39</v>
      </c>
      <c r="T284">
        <v>12</v>
      </c>
      <c r="U284">
        <v>13</v>
      </c>
      <c r="V284" t="b">
        <v>0</v>
      </c>
      <c r="W284">
        <v>20</v>
      </c>
      <c r="X284">
        <v>1</v>
      </c>
      <c r="Y284">
        <v>20</v>
      </c>
      <c r="Z284">
        <v>29.948453608247419</v>
      </c>
      <c r="AA284" t="s">
        <v>40</v>
      </c>
      <c r="AB284" t="s">
        <v>76</v>
      </c>
      <c r="AC284" t="s">
        <v>42</v>
      </c>
      <c r="AD284">
        <v>2024</v>
      </c>
    </row>
    <row r="285" spans="1:30" x14ac:dyDescent="0.3">
      <c r="A285" s="1" t="s">
        <v>391</v>
      </c>
      <c r="B285" s="1" t="s">
        <v>44</v>
      </c>
      <c r="C285" s="1" t="s">
        <v>99</v>
      </c>
      <c r="D285" s="1" t="s">
        <v>100</v>
      </c>
      <c r="E285" s="2">
        <v>45557.8125</v>
      </c>
      <c r="F285" s="2">
        <v>45557.829861111109</v>
      </c>
      <c r="G285">
        <v>25</v>
      </c>
      <c r="H285" s="1" t="s">
        <v>56</v>
      </c>
      <c r="I285" s="1" t="s">
        <v>57</v>
      </c>
      <c r="J285">
        <v>2</v>
      </c>
      <c r="K285">
        <v>4</v>
      </c>
      <c r="L285" s="1" t="s">
        <v>49</v>
      </c>
      <c r="M285" s="1" t="s">
        <v>50</v>
      </c>
      <c r="N285" t="b">
        <v>1</v>
      </c>
      <c r="O285" t="b">
        <v>1</v>
      </c>
      <c r="P285">
        <v>6.25</v>
      </c>
      <c r="Q285">
        <v>0.5</v>
      </c>
      <c r="R285" s="1" t="s">
        <v>355</v>
      </c>
      <c r="S285" s="1" t="s">
        <v>39</v>
      </c>
      <c r="T285">
        <v>9.6</v>
      </c>
      <c r="U285">
        <v>15.4</v>
      </c>
      <c r="V285" t="b">
        <v>0</v>
      </c>
      <c r="W285">
        <v>2</v>
      </c>
      <c r="X285">
        <v>3</v>
      </c>
      <c r="Y285">
        <v>19</v>
      </c>
      <c r="Z285">
        <v>28.186274509803919</v>
      </c>
      <c r="AA285" t="s">
        <v>40</v>
      </c>
      <c r="AB285" t="s">
        <v>76</v>
      </c>
      <c r="AC285" t="s">
        <v>42</v>
      </c>
      <c r="AD285">
        <v>2024</v>
      </c>
    </row>
    <row r="286" spans="1:30" x14ac:dyDescent="0.3">
      <c r="A286" s="1" t="s">
        <v>392</v>
      </c>
      <c r="B286" s="1" t="s">
        <v>53</v>
      </c>
      <c r="C286" s="1" t="s">
        <v>73</v>
      </c>
      <c r="D286" s="1" t="s">
        <v>74</v>
      </c>
      <c r="E286" s="2">
        <v>45558.75</v>
      </c>
      <c r="F286" s="2">
        <v>45558.763888888891</v>
      </c>
      <c r="G286">
        <v>20</v>
      </c>
      <c r="H286" s="1" t="s">
        <v>34</v>
      </c>
      <c r="I286" s="1" t="s">
        <v>48</v>
      </c>
      <c r="J286">
        <v>3</v>
      </c>
      <c r="K286">
        <v>3</v>
      </c>
      <c r="L286" s="1" t="s">
        <v>36</v>
      </c>
      <c r="M286" s="1" t="s">
        <v>37</v>
      </c>
      <c r="N286" t="b">
        <v>1</v>
      </c>
      <c r="O286" t="b">
        <v>0</v>
      </c>
      <c r="P286">
        <v>6.666666666666667</v>
      </c>
      <c r="Q286">
        <v>1</v>
      </c>
      <c r="R286" s="1" t="s">
        <v>355</v>
      </c>
      <c r="S286" s="1" t="s">
        <v>39</v>
      </c>
      <c r="T286">
        <v>7.1999999999999993</v>
      </c>
      <c r="U286">
        <v>12.8</v>
      </c>
      <c r="V286" t="b">
        <v>0</v>
      </c>
      <c r="W286">
        <v>6</v>
      </c>
      <c r="X286">
        <v>2</v>
      </c>
      <c r="Y286">
        <v>18</v>
      </c>
      <c r="Z286">
        <v>28.844221105527641</v>
      </c>
      <c r="AA286" t="s">
        <v>40</v>
      </c>
      <c r="AB286" t="s">
        <v>41</v>
      </c>
      <c r="AC286" t="s">
        <v>42</v>
      </c>
      <c r="AD286">
        <v>2024</v>
      </c>
    </row>
    <row r="287" spans="1:30" x14ac:dyDescent="0.3">
      <c r="A287" s="1" t="s">
        <v>393</v>
      </c>
      <c r="B287" s="1" t="s">
        <v>72</v>
      </c>
      <c r="C287" s="1" t="s">
        <v>93</v>
      </c>
      <c r="D287" s="1" t="s">
        <v>94</v>
      </c>
      <c r="E287" s="2">
        <v>45559.552083333336</v>
      </c>
      <c r="F287" s="2">
        <v>45559.572916666664</v>
      </c>
      <c r="G287">
        <v>30</v>
      </c>
      <c r="H287" s="1" t="s">
        <v>34</v>
      </c>
      <c r="I287" s="1" t="s">
        <v>48</v>
      </c>
      <c r="J287">
        <v>3</v>
      </c>
      <c r="K287">
        <v>6</v>
      </c>
      <c r="L287" s="1" t="s">
        <v>49</v>
      </c>
      <c r="M287" s="1" t="s">
        <v>59</v>
      </c>
      <c r="N287" t="b">
        <v>0</v>
      </c>
      <c r="O287" t="b">
        <v>0</v>
      </c>
      <c r="P287">
        <v>5</v>
      </c>
      <c r="Q287">
        <v>0.5</v>
      </c>
      <c r="R287" s="1" t="s">
        <v>355</v>
      </c>
      <c r="S287" s="1" t="s">
        <v>39</v>
      </c>
      <c r="T287">
        <v>14.4</v>
      </c>
      <c r="U287">
        <v>15.6</v>
      </c>
      <c r="V287" t="b">
        <v>0</v>
      </c>
      <c r="W287">
        <v>6</v>
      </c>
      <c r="X287">
        <v>3</v>
      </c>
      <c r="Y287">
        <v>13</v>
      </c>
      <c r="Z287">
        <v>30.286458333333329</v>
      </c>
      <c r="AA287" t="s">
        <v>61</v>
      </c>
      <c r="AB287" t="s">
        <v>41</v>
      </c>
      <c r="AC287" t="s">
        <v>42</v>
      </c>
      <c r="AD287">
        <v>2024</v>
      </c>
    </row>
    <row r="288" spans="1:30" x14ac:dyDescent="0.3">
      <c r="A288" s="1" t="s">
        <v>394</v>
      </c>
      <c r="B288" s="1" t="s">
        <v>31</v>
      </c>
      <c r="C288" s="1" t="s">
        <v>32</v>
      </c>
      <c r="D288" s="1" t="s">
        <v>33</v>
      </c>
      <c r="E288" s="2">
        <v>45560.770833333336</v>
      </c>
      <c r="F288" s="2">
        <v>45560.791666666664</v>
      </c>
      <c r="G288">
        <v>30</v>
      </c>
      <c r="H288" s="1" t="s">
        <v>47</v>
      </c>
      <c r="I288" s="1" t="s">
        <v>35</v>
      </c>
      <c r="J288">
        <v>4</v>
      </c>
      <c r="K288">
        <v>5.5</v>
      </c>
      <c r="L288" s="1" t="s">
        <v>49</v>
      </c>
      <c r="M288" s="1" t="s">
        <v>255</v>
      </c>
      <c r="N288" t="b">
        <v>1</v>
      </c>
      <c r="O288" t="b">
        <v>0</v>
      </c>
      <c r="P288">
        <v>5.4545454545454541</v>
      </c>
      <c r="Q288">
        <v>0.72727272727272729</v>
      </c>
      <c r="R288" s="1" t="s">
        <v>355</v>
      </c>
      <c r="S288" s="1" t="s">
        <v>70</v>
      </c>
      <c r="T288">
        <v>13.2</v>
      </c>
      <c r="U288">
        <v>16.8</v>
      </c>
      <c r="V288" t="b">
        <v>0</v>
      </c>
      <c r="W288">
        <v>12</v>
      </c>
      <c r="X288">
        <v>3</v>
      </c>
      <c r="Y288">
        <v>18</v>
      </c>
      <c r="Z288">
        <v>30.259433962264151</v>
      </c>
      <c r="AA288" t="s">
        <v>40</v>
      </c>
      <c r="AB288" t="s">
        <v>41</v>
      </c>
      <c r="AC288" t="s">
        <v>42</v>
      </c>
      <c r="AD288">
        <v>2024</v>
      </c>
    </row>
    <row r="289" spans="1:30" x14ac:dyDescent="0.3">
      <c r="A289" s="1" t="s">
        <v>395</v>
      </c>
      <c r="B289" s="1" t="s">
        <v>63</v>
      </c>
      <c r="C289" s="1" t="s">
        <v>45</v>
      </c>
      <c r="D289" s="1" t="s">
        <v>46</v>
      </c>
      <c r="E289" s="2">
        <v>45561.822916666664</v>
      </c>
      <c r="F289" s="2">
        <v>45561.840277777781</v>
      </c>
      <c r="G289">
        <v>25</v>
      </c>
      <c r="H289" s="1" t="s">
        <v>66</v>
      </c>
      <c r="I289" s="1" t="s">
        <v>67</v>
      </c>
      <c r="J289">
        <v>5</v>
      </c>
      <c r="K289">
        <v>4.5</v>
      </c>
      <c r="L289" s="1" t="s">
        <v>58</v>
      </c>
      <c r="M289" s="1" t="s">
        <v>68</v>
      </c>
      <c r="N289" t="b">
        <v>1</v>
      </c>
      <c r="O289" t="b">
        <v>0</v>
      </c>
      <c r="P289">
        <v>5.5555555555555554</v>
      </c>
      <c r="Q289">
        <v>1.1111111111111109</v>
      </c>
      <c r="R289" s="1" t="s">
        <v>355</v>
      </c>
      <c r="S289" s="1" t="s">
        <v>70</v>
      </c>
      <c r="T289">
        <v>10.8</v>
      </c>
      <c r="U289">
        <v>14.2</v>
      </c>
      <c r="V289" t="b">
        <v>0</v>
      </c>
      <c r="W289">
        <v>20</v>
      </c>
      <c r="X289">
        <v>1</v>
      </c>
      <c r="Y289">
        <v>19</v>
      </c>
      <c r="Z289">
        <v>29.948453608247419</v>
      </c>
      <c r="AA289" t="s">
        <v>40</v>
      </c>
      <c r="AB289" t="s">
        <v>41</v>
      </c>
      <c r="AC289" t="s">
        <v>42</v>
      </c>
      <c r="AD289">
        <v>2024</v>
      </c>
    </row>
    <row r="290" spans="1:30" x14ac:dyDescent="0.3">
      <c r="A290" s="1" t="s">
        <v>396</v>
      </c>
      <c r="B290" s="1" t="s">
        <v>44</v>
      </c>
      <c r="C290" s="1" t="s">
        <v>54</v>
      </c>
      <c r="D290" s="1" t="s">
        <v>55</v>
      </c>
      <c r="E290" s="2">
        <v>45562.84375</v>
      </c>
      <c r="F290" s="2">
        <v>45562.861111111109</v>
      </c>
      <c r="G290">
        <v>25</v>
      </c>
      <c r="H290" s="1" t="s">
        <v>34</v>
      </c>
      <c r="I290" s="1" t="s">
        <v>48</v>
      </c>
      <c r="J290">
        <v>4</v>
      </c>
      <c r="K290">
        <v>3.5</v>
      </c>
      <c r="L290" s="1" t="s">
        <v>36</v>
      </c>
      <c r="M290" s="1" t="s">
        <v>37</v>
      </c>
      <c r="N290" t="b">
        <v>1</v>
      </c>
      <c r="O290" t="b">
        <v>0</v>
      </c>
      <c r="P290">
        <v>7.1428571428571432</v>
      </c>
      <c r="Q290">
        <v>1.142857142857143</v>
      </c>
      <c r="R290" s="1" t="s">
        <v>355</v>
      </c>
      <c r="S290" s="1" t="s">
        <v>39</v>
      </c>
      <c r="T290">
        <v>8.4</v>
      </c>
      <c r="U290">
        <v>16.600000000000001</v>
      </c>
      <c r="V290" t="b">
        <v>0</v>
      </c>
      <c r="W290">
        <v>8</v>
      </c>
      <c r="X290">
        <v>2</v>
      </c>
      <c r="Y290">
        <v>20</v>
      </c>
      <c r="Z290">
        <v>28.186274509803919</v>
      </c>
      <c r="AA290" t="s">
        <v>40</v>
      </c>
      <c r="AB290" t="s">
        <v>41</v>
      </c>
      <c r="AC290" t="s">
        <v>42</v>
      </c>
      <c r="AD290">
        <v>2024</v>
      </c>
    </row>
    <row r="291" spans="1:30" x14ac:dyDescent="0.3">
      <c r="A291" s="1" t="s">
        <v>397</v>
      </c>
      <c r="B291" s="1" t="s">
        <v>53</v>
      </c>
      <c r="C291" s="1" t="s">
        <v>85</v>
      </c>
      <c r="D291" s="1" t="s">
        <v>74</v>
      </c>
      <c r="E291" s="2">
        <v>45563.770833333336</v>
      </c>
      <c r="F291" s="2">
        <v>45563.784722222219</v>
      </c>
      <c r="G291">
        <v>20</v>
      </c>
      <c r="H291" s="1" t="s">
        <v>56</v>
      </c>
      <c r="I291" s="1" t="s">
        <v>57</v>
      </c>
      <c r="J291">
        <v>2</v>
      </c>
      <c r="K291">
        <v>2</v>
      </c>
      <c r="L291" s="1" t="s">
        <v>58</v>
      </c>
      <c r="M291" s="1" t="s">
        <v>50</v>
      </c>
      <c r="N291" t="b">
        <v>1</v>
      </c>
      <c r="O291" t="b">
        <v>1</v>
      </c>
      <c r="P291">
        <v>10</v>
      </c>
      <c r="Q291">
        <v>1</v>
      </c>
      <c r="R291" s="1" t="s">
        <v>355</v>
      </c>
      <c r="S291" s="1" t="s">
        <v>39</v>
      </c>
      <c r="T291">
        <v>4.8</v>
      </c>
      <c r="U291">
        <v>15.2</v>
      </c>
      <c r="V291" t="b">
        <v>0</v>
      </c>
      <c r="W291">
        <v>2</v>
      </c>
      <c r="X291">
        <v>1</v>
      </c>
      <c r="Y291">
        <v>18</v>
      </c>
      <c r="Z291">
        <v>28.844221105527641</v>
      </c>
      <c r="AA291" t="s">
        <v>40</v>
      </c>
      <c r="AB291" t="s">
        <v>76</v>
      </c>
      <c r="AC291" t="s">
        <v>42</v>
      </c>
      <c r="AD291">
        <v>2024</v>
      </c>
    </row>
    <row r="292" spans="1:30" x14ac:dyDescent="0.3">
      <c r="A292" s="1" t="s">
        <v>398</v>
      </c>
      <c r="B292" s="1" t="s">
        <v>72</v>
      </c>
      <c r="C292" s="1" t="s">
        <v>87</v>
      </c>
      <c r="D292" s="1" t="s">
        <v>88</v>
      </c>
      <c r="E292" s="2">
        <v>45564.541666666664</v>
      </c>
      <c r="F292" s="2">
        <v>45564.555555555555</v>
      </c>
      <c r="G292">
        <v>20</v>
      </c>
      <c r="H292" s="1" t="s">
        <v>34</v>
      </c>
      <c r="I292" s="1" t="s">
        <v>48</v>
      </c>
      <c r="J292">
        <v>3</v>
      </c>
      <c r="K292">
        <v>3</v>
      </c>
      <c r="L292" s="1" t="s">
        <v>58</v>
      </c>
      <c r="M292" s="1" t="s">
        <v>59</v>
      </c>
      <c r="N292" t="b">
        <v>0</v>
      </c>
      <c r="O292" t="b">
        <v>1</v>
      </c>
      <c r="P292">
        <v>6.666666666666667</v>
      </c>
      <c r="Q292">
        <v>1</v>
      </c>
      <c r="R292" s="1" t="s">
        <v>355</v>
      </c>
      <c r="S292" s="1" t="s">
        <v>39</v>
      </c>
      <c r="T292">
        <v>7.1999999999999993</v>
      </c>
      <c r="U292">
        <v>12.8</v>
      </c>
      <c r="V292" t="b">
        <v>0</v>
      </c>
      <c r="W292">
        <v>6</v>
      </c>
      <c r="X292">
        <v>1</v>
      </c>
      <c r="Y292">
        <v>13</v>
      </c>
      <c r="Z292">
        <v>30.286458333333329</v>
      </c>
      <c r="AA292" t="s">
        <v>61</v>
      </c>
      <c r="AB292" t="s">
        <v>76</v>
      </c>
      <c r="AC292" t="s">
        <v>42</v>
      </c>
      <c r="AD292">
        <v>2024</v>
      </c>
    </row>
    <row r="293" spans="1:30" x14ac:dyDescent="0.3">
      <c r="A293" s="1" t="s">
        <v>399</v>
      </c>
      <c r="B293" s="1" t="s">
        <v>31</v>
      </c>
      <c r="C293" s="1" t="s">
        <v>64</v>
      </c>
      <c r="D293" s="1" t="s">
        <v>65</v>
      </c>
      <c r="E293" s="2">
        <v>45565.770833333336</v>
      </c>
      <c r="F293" s="2">
        <v>45565.788194444445</v>
      </c>
      <c r="G293">
        <v>25</v>
      </c>
      <c r="H293" s="1" t="s">
        <v>47</v>
      </c>
      <c r="I293" s="1" t="s">
        <v>35</v>
      </c>
      <c r="J293">
        <v>4</v>
      </c>
      <c r="K293">
        <v>5</v>
      </c>
      <c r="L293" s="1" t="s">
        <v>49</v>
      </c>
      <c r="M293" s="1" t="s">
        <v>255</v>
      </c>
      <c r="N293" t="b">
        <v>1</v>
      </c>
      <c r="O293" t="b">
        <v>0</v>
      </c>
      <c r="P293">
        <v>5</v>
      </c>
      <c r="Q293">
        <v>0.8</v>
      </c>
      <c r="R293" s="1" t="s">
        <v>355</v>
      </c>
      <c r="S293" s="1" t="s">
        <v>70</v>
      </c>
      <c r="T293">
        <v>12</v>
      </c>
      <c r="U293">
        <v>13</v>
      </c>
      <c r="V293" t="b">
        <v>0</v>
      </c>
      <c r="W293">
        <v>12</v>
      </c>
      <c r="X293">
        <v>3</v>
      </c>
      <c r="Y293">
        <v>18</v>
      </c>
      <c r="Z293">
        <v>30.259433962264151</v>
      </c>
      <c r="AA293" t="s">
        <v>40</v>
      </c>
      <c r="AB293" t="s">
        <v>41</v>
      </c>
      <c r="AC293" t="s">
        <v>42</v>
      </c>
      <c r="AD293">
        <v>2024</v>
      </c>
    </row>
    <row r="294" spans="1:30" x14ac:dyDescent="0.3">
      <c r="A294" s="1" t="s">
        <v>400</v>
      </c>
      <c r="B294" s="1" t="s">
        <v>63</v>
      </c>
      <c r="C294" s="1" t="s">
        <v>96</v>
      </c>
      <c r="D294" s="1" t="s">
        <v>97</v>
      </c>
      <c r="E294" s="2">
        <v>45566.822916666664</v>
      </c>
      <c r="F294" s="2">
        <v>45566.840277777781</v>
      </c>
      <c r="G294">
        <v>25</v>
      </c>
      <c r="H294" s="1" t="s">
        <v>66</v>
      </c>
      <c r="I294" s="1" t="s">
        <v>67</v>
      </c>
      <c r="J294">
        <v>5</v>
      </c>
      <c r="K294">
        <v>4</v>
      </c>
      <c r="L294" s="1" t="s">
        <v>49</v>
      </c>
      <c r="M294" s="1" t="s">
        <v>37</v>
      </c>
      <c r="N294" t="b">
        <v>1</v>
      </c>
      <c r="O294" t="b">
        <v>0</v>
      </c>
      <c r="P294">
        <v>6.25</v>
      </c>
      <c r="Q294">
        <v>1.25</v>
      </c>
      <c r="R294" s="1" t="s">
        <v>401</v>
      </c>
      <c r="S294" s="1" t="s">
        <v>39</v>
      </c>
      <c r="T294">
        <v>9.6</v>
      </c>
      <c r="U294">
        <v>15.4</v>
      </c>
      <c r="V294" t="b">
        <v>0</v>
      </c>
      <c r="W294">
        <v>20</v>
      </c>
      <c r="X294">
        <v>3</v>
      </c>
      <c r="Y294">
        <v>19</v>
      </c>
      <c r="Z294">
        <v>29.948453608247419</v>
      </c>
      <c r="AA294" t="s">
        <v>40</v>
      </c>
      <c r="AB294" t="s">
        <v>41</v>
      </c>
      <c r="AC294" t="s">
        <v>42</v>
      </c>
      <c r="AD294">
        <v>2024</v>
      </c>
    </row>
    <row r="295" spans="1:30" x14ac:dyDescent="0.3">
      <c r="A295" s="1" t="s">
        <v>402</v>
      </c>
      <c r="B295" s="1" t="s">
        <v>44</v>
      </c>
      <c r="C295" s="1" t="s">
        <v>99</v>
      </c>
      <c r="D295" s="1" t="s">
        <v>100</v>
      </c>
      <c r="E295" s="2">
        <v>45567.84375</v>
      </c>
      <c r="F295" s="2">
        <v>45567.861111111109</v>
      </c>
      <c r="G295">
        <v>25</v>
      </c>
      <c r="H295" s="1" t="s">
        <v>56</v>
      </c>
      <c r="I295" s="1" t="s">
        <v>57</v>
      </c>
      <c r="J295">
        <v>2</v>
      </c>
      <c r="K295">
        <v>2.5</v>
      </c>
      <c r="L295" s="1" t="s">
        <v>36</v>
      </c>
      <c r="M295" s="1" t="s">
        <v>50</v>
      </c>
      <c r="N295" t="b">
        <v>1</v>
      </c>
      <c r="O295" t="b">
        <v>0</v>
      </c>
      <c r="P295">
        <v>10</v>
      </c>
      <c r="Q295">
        <v>0.8</v>
      </c>
      <c r="R295" s="1" t="s">
        <v>401</v>
      </c>
      <c r="S295" s="1" t="s">
        <v>39</v>
      </c>
      <c r="T295">
        <v>6</v>
      </c>
      <c r="U295">
        <v>19</v>
      </c>
      <c r="V295" t="b">
        <v>0</v>
      </c>
      <c r="W295">
        <v>2</v>
      </c>
      <c r="X295">
        <v>2</v>
      </c>
      <c r="Y295">
        <v>20</v>
      </c>
      <c r="Z295">
        <v>28.186274509803919</v>
      </c>
      <c r="AA295" t="s">
        <v>40</v>
      </c>
      <c r="AB295" t="s">
        <v>41</v>
      </c>
      <c r="AC295" t="s">
        <v>42</v>
      </c>
      <c r="AD295">
        <v>2024</v>
      </c>
    </row>
    <row r="296" spans="1:30" x14ac:dyDescent="0.3">
      <c r="A296" s="1" t="s">
        <v>403</v>
      </c>
      <c r="B296" s="1" t="s">
        <v>53</v>
      </c>
      <c r="C296" s="1" t="s">
        <v>73</v>
      </c>
      <c r="D296" s="1" t="s">
        <v>74</v>
      </c>
      <c r="E296" s="2">
        <v>45568.770833333336</v>
      </c>
      <c r="F296" s="2">
        <v>45568.784722222219</v>
      </c>
      <c r="G296">
        <v>20</v>
      </c>
      <c r="H296" s="1" t="s">
        <v>34</v>
      </c>
      <c r="I296" s="1" t="s">
        <v>48</v>
      </c>
      <c r="J296">
        <v>3</v>
      </c>
      <c r="K296">
        <v>3.5</v>
      </c>
      <c r="L296" s="1" t="s">
        <v>58</v>
      </c>
      <c r="M296" s="1" t="s">
        <v>59</v>
      </c>
      <c r="N296" t="b">
        <v>1</v>
      </c>
      <c r="O296" t="b">
        <v>0</v>
      </c>
      <c r="P296">
        <v>5.7142857142857144</v>
      </c>
      <c r="Q296">
        <v>0.8571428571428571</v>
      </c>
      <c r="R296" s="1" t="s">
        <v>401</v>
      </c>
      <c r="S296" s="1" t="s">
        <v>39</v>
      </c>
      <c r="T296">
        <v>8.4</v>
      </c>
      <c r="U296">
        <v>11.6</v>
      </c>
      <c r="V296" t="b">
        <v>0</v>
      </c>
      <c r="W296">
        <v>6</v>
      </c>
      <c r="X296">
        <v>1</v>
      </c>
      <c r="Y296">
        <v>18</v>
      </c>
      <c r="Z296">
        <v>28.844221105527641</v>
      </c>
      <c r="AA296" t="s">
        <v>40</v>
      </c>
      <c r="AB296" t="s">
        <v>41</v>
      </c>
      <c r="AC296" t="s">
        <v>42</v>
      </c>
      <c r="AD296">
        <v>2024</v>
      </c>
    </row>
    <row r="297" spans="1:30" x14ac:dyDescent="0.3">
      <c r="A297" s="1" t="s">
        <v>404</v>
      </c>
      <c r="B297" s="1" t="s">
        <v>72</v>
      </c>
      <c r="C297" s="1" t="s">
        <v>93</v>
      </c>
      <c r="D297" s="1" t="s">
        <v>94</v>
      </c>
      <c r="E297" s="2">
        <v>45569.541666666664</v>
      </c>
      <c r="F297" s="2">
        <v>45569.555555555555</v>
      </c>
      <c r="G297">
        <v>20</v>
      </c>
      <c r="H297" s="1" t="s">
        <v>34</v>
      </c>
      <c r="I297" s="1" t="s">
        <v>48</v>
      </c>
      <c r="J297">
        <v>3</v>
      </c>
      <c r="K297">
        <v>3.5</v>
      </c>
      <c r="L297" s="1" t="s">
        <v>58</v>
      </c>
      <c r="M297" s="1" t="s">
        <v>37</v>
      </c>
      <c r="N297" t="b">
        <v>0</v>
      </c>
      <c r="O297" t="b">
        <v>0</v>
      </c>
      <c r="P297">
        <v>5.7142857142857144</v>
      </c>
      <c r="Q297">
        <v>0.8571428571428571</v>
      </c>
      <c r="R297" s="1" t="s">
        <v>401</v>
      </c>
      <c r="S297" s="1" t="s">
        <v>39</v>
      </c>
      <c r="T297">
        <v>8.4</v>
      </c>
      <c r="U297">
        <v>11.6</v>
      </c>
      <c r="V297" t="b">
        <v>0</v>
      </c>
      <c r="W297">
        <v>6</v>
      </c>
      <c r="X297">
        <v>1</v>
      </c>
      <c r="Y297">
        <v>13</v>
      </c>
      <c r="Z297">
        <v>30.286458333333329</v>
      </c>
      <c r="AA297" t="s">
        <v>61</v>
      </c>
      <c r="AB297" t="s">
        <v>41</v>
      </c>
      <c r="AC297" t="s">
        <v>42</v>
      </c>
      <c r="AD297">
        <v>2024</v>
      </c>
    </row>
    <row r="298" spans="1:30" x14ac:dyDescent="0.3">
      <c r="A298" s="1" t="s">
        <v>405</v>
      </c>
      <c r="B298" s="1" t="s">
        <v>31</v>
      </c>
      <c r="C298" s="1" t="s">
        <v>32</v>
      </c>
      <c r="D298" s="1" t="s">
        <v>33</v>
      </c>
      <c r="E298" s="2">
        <v>45570.770833333336</v>
      </c>
      <c r="F298" s="2">
        <v>45570.788194444445</v>
      </c>
      <c r="G298">
        <v>25</v>
      </c>
      <c r="H298" s="1" t="s">
        <v>47</v>
      </c>
      <c r="I298" s="1" t="s">
        <v>35</v>
      </c>
      <c r="J298">
        <v>4</v>
      </c>
      <c r="K298">
        <v>5</v>
      </c>
      <c r="L298" s="1" t="s">
        <v>49</v>
      </c>
      <c r="M298" s="1" t="s">
        <v>255</v>
      </c>
      <c r="N298" t="b">
        <v>1</v>
      </c>
      <c r="O298" t="b">
        <v>1</v>
      </c>
      <c r="P298">
        <v>5</v>
      </c>
      <c r="Q298">
        <v>0.8</v>
      </c>
      <c r="R298" s="1" t="s">
        <v>401</v>
      </c>
      <c r="S298" s="1" t="s">
        <v>70</v>
      </c>
      <c r="T298">
        <v>12</v>
      </c>
      <c r="U298">
        <v>13</v>
      </c>
      <c r="V298" t="b">
        <v>0</v>
      </c>
      <c r="W298">
        <v>12</v>
      </c>
      <c r="X298">
        <v>3</v>
      </c>
      <c r="Y298">
        <v>18</v>
      </c>
      <c r="Z298">
        <v>30.259433962264151</v>
      </c>
      <c r="AA298" t="s">
        <v>40</v>
      </c>
      <c r="AB298" t="s">
        <v>76</v>
      </c>
      <c r="AC298" t="s">
        <v>42</v>
      </c>
      <c r="AD298">
        <v>2024</v>
      </c>
    </row>
    <row r="299" spans="1:30" x14ac:dyDescent="0.3">
      <c r="A299" s="1" t="s">
        <v>406</v>
      </c>
      <c r="B299" s="1" t="s">
        <v>63</v>
      </c>
      <c r="C299" s="1" t="s">
        <v>45</v>
      </c>
      <c r="D299" s="1" t="s">
        <v>46</v>
      </c>
      <c r="E299" s="2">
        <v>45571.822916666664</v>
      </c>
      <c r="F299" s="2">
        <v>45571.840277777781</v>
      </c>
      <c r="G299">
        <v>25</v>
      </c>
      <c r="H299" s="1" t="s">
        <v>66</v>
      </c>
      <c r="I299" s="1" t="s">
        <v>67</v>
      </c>
      <c r="J299">
        <v>5</v>
      </c>
      <c r="K299">
        <v>4.5</v>
      </c>
      <c r="L299" s="1" t="s">
        <v>58</v>
      </c>
      <c r="M299" s="1" t="s">
        <v>68</v>
      </c>
      <c r="N299" t="b">
        <v>1</v>
      </c>
      <c r="O299" t="b">
        <v>1</v>
      </c>
      <c r="P299">
        <v>5.5555555555555554</v>
      </c>
      <c r="Q299">
        <v>1.1111111111111109</v>
      </c>
      <c r="R299" s="1" t="s">
        <v>401</v>
      </c>
      <c r="S299" s="1" t="s">
        <v>70</v>
      </c>
      <c r="T299">
        <v>10.8</v>
      </c>
      <c r="U299">
        <v>14.2</v>
      </c>
      <c r="V299" t="b">
        <v>0</v>
      </c>
      <c r="W299">
        <v>20</v>
      </c>
      <c r="X299">
        <v>1</v>
      </c>
      <c r="Y299">
        <v>19</v>
      </c>
      <c r="Z299">
        <v>29.948453608247419</v>
      </c>
      <c r="AA299" t="s">
        <v>40</v>
      </c>
      <c r="AB299" t="s">
        <v>76</v>
      </c>
      <c r="AC299" t="s">
        <v>42</v>
      </c>
      <c r="AD299">
        <v>2024</v>
      </c>
    </row>
    <row r="300" spans="1:30" x14ac:dyDescent="0.3">
      <c r="A300" s="1" t="s">
        <v>407</v>
      </c>
      <c r="B300" s="1" t="s">
        <v>44</v>
      </c>
      <c r="C300" s="1" t="s">
        <v>54</v>
      </c>
      <c r="D300" s="1" t="s">
        <v>55</v>
      </c>
      <c r="E300" s="2">
        <v>45572.84375</v>
      </c>
      <c r="F300" s="2">
        <v>45572.861111111109</v>
      </c>
      <c r="G300">
        <v>25</v>
      </c>
      <c r="H300" s="1" t="s">
        <v>34</v>
      </c>
      <c r="I300" s="1" t="s">
        <v>48</v>
      </c>
      <c r="J300">
        <v>4</v>
      </c>
      <c r="K300">
        <v>3.5</v>
      </c>
      <c r="L300" s="1" t="s">
        <v>36</v>
      </c>
      <c r="M300" s="1" t="s">
        <v>37</v>
      </c>
      <c r="N300" t="b">
        <v>1</v>
      </c>
      <c r="O300" t="b">
        <v>0</v>
      </c>
      <c r="P300">
        <v>7.1428571428571432</v>
      </c>
      <c r="Q300">
        <v>1.142857142857143</v>
      </c>
      <c r="R300" s="1" t="s">
        <v>401</v>
      </c>
      <c r="S300" s="1" t="s">
        <v>39</v>
      </c>
      <c r="T300">
        <v>8.4</v>
      </c>
      <c r="U300">
        <v>16.600000000000001</v>
      </c>
      <c r="V300" t="b">
        <v>0</v>
      </c>
      <c r="W300">
        <v>8</v>
      </c>
      <c r="X300">
        <v>2</v>
      </c>
      <c r="Y300">
        <v>20</v>
      </c>
      <c r="Z300">
        <v>28.186274509803919</v>
      </c>
      <c r="AA300" t="s">
        <v>40</v>
      </c>
      <c r="AB300" t="s">
        <v>41</v>
      </c>
      <c r="AC300" t="s">
        <v>42</v>
      </c>
      <c r="AD300">
        <v>2024</v>
      </c>
    </row>
    <row r="301" spans="1:30" x14ac:dyDescent="0.3">
      <c r="A301" s="1" t="s">
        <v>408</v>
      </c>
      <c r="B301" s="1" t="s">
        <v>53</v>
      </c>
      <c r="C301" s="1" t="s">
        <v>85</v>
      </c>
      <c r="D301" s="1" t="s">
        <v>74</v>
      </c>
      <c r="E301" s="2">
        <v>45573.770833333336</v>
      </c>
      <c r="F301" s="2">
        <v>45573.784722222219</v>
      </c>
      <c r="G301">
        <v>20</v>
      </c>
      <c r="H301" s="1" t="s">
        <v>56</v>
      </c>
      <c r="I301" s="1" t="s">
        <v>57</v>
      </c>
      <c r="J301">
        <v>2</v>
      </c>
      <c r="K301">
        <v>2</v>
      </c>
      <c r="L301" s="1" t="s">
        <v>58</v>
      </c>
      <c r="M301" s="1" t="s">
        <v>50</v>
      </c>
      <c r="N301" t="b">
        <v>1</v>
      </c>
      <c r="O301" t="b">
        <v>0</v>
      </c>
      <c r="P301">
        <v>10</v>
      </c>
      <c r="Q301">
        <v>1</v>
      </c>
      <c r="R301" s="1" t="s">
        <v>401</v>
      </c>
      <c r="S301" s="1" t="s">
        <v>39</v>
      </c>
      <c r="T301">
        <v>4.8</v>
      </c>
      <c r="U301">
        <v>15.2</v>
      </c>
      <c r="V301" t="b">
        <v>0</v>
      </c>
      <c r="W301">
        <v>2</v>
      </c>
      <c r="X301">
        <v>1</v>
      </c>
      <c r="Y301">
        <v>18</v>
      </c>
      <c r="Z301">
        <v>28.844221105527641</v>
      </c>
      <c r="AA301" t="s">
        <v>40</v>
      </c>
      <c r="AB301" t="s">
        <v>41</v>
      </c>
      <c r="AC301" t="s">
        <v>42</v>
      </c>
      <c r="AD301">
        <v>2024</v>
      </c>
    </row>
    <row r="302" spans="1:30" x14ac:dyDescent="0.3">
      <c r="A302" s="1" t="s">
        <v>409</v>
      </c>
      <c r="B302" s="1" t="s">
        <v>72</v>
      </c>
      <c r="C302" s="1" t="s">
        <v>87</v>
      </c>
      <c r="D302" s="1" t="s">
        <v>88</v>
      </c>
      <c r="E302" s="2">
        <v>45574.541666666664</v>
      </c>
      <c r="F302" s="2">
        <v>45574.555555555555</v>
      </c>
      <c r="G302">
        <v>20</v>
      </c>
      <c r="H302" s="1" t="s">
        <v>34</v>
      </c>
      <c r="I302" s="1" t="s">
        <v>48</v>
      </c>
      <c r="J302">
        <v>3</v>
      </c>
      <c r="K302">
        <v>3</v>
      </c>
      <c r="L302" s="1" t="s">
        <v>58</v>
      </c>
      <c r="M302" s="1" t="s">
        <v>59</v>
      </c>
      <c r="N302" t="b">
        <v>0</v>
      </c>
      <c r="O302" t="b">
        <v>0</v>
      </c>
      <c r="P302">
        <v>6.666666666666667</v>
      </c>
      <c r="Q302">
        <v>1</v>
      </c>
      <c r="R302" s="1" t="s">
        <v>401</v>
      </c>
      <c r="S302" s="1" t="s">
        <v>39</v>
      </c>
      <c r="T302">
        <v>7.1999999999999993</v>
      </c>
      <c r="U302">
        <v>12.8</v>
      </c>
      <c r="V302" t="b">
        <v>0</v>
      </c>
      <c r="W302">
        <v>6</v>
      </c>
      <c r="X302">
        <v>1</v>
      </c>
      <c r="Y302">
        <v>13</v>
      </c>
      <c r="Z302">
        <v>30.286458333333329</v>
      </c>
      <c r="AA302" t="s">
        <v>61</v>
      </c>
      <c r="AB302" t="s">
        <v>41</v>
      </c>
      <c r="AC302" t="s">
        <v>42</v>
      </c>
      <c r="AD302">
        <v>2024</v>
      </c>
    </row>
    <row r="303" spans="1:30" x14ac:dyDescent="0.3">
      <c r="A303" s="1" t="s">
        <v>410</v>
      </c>
      <c r="B303" s="1" t="s">
        <v>31</v>
      </c>
      <c r="C303" s="1" t="s">
        <v>64</v>
      </c>
      <c r="D303" s="1" t="s">
        <v>65</v>
      </c>
      <c r="E303" s="2">
        <v>45575.770833333336</v>
      </c>
      <c r="F303" s="2">
        <v>45575.788194444445</v>
      </c>
      <c r="G303">
        <v>25</v>
      </c>
      <c r="H303" s="1" t="s">
        <v>47</v>
      </c>
      <c r="I303" s="1" t="s">
        <v>35</v>
      </c>
      <c r="J303">
        <v>4</v>
      </c>
      <c r="K303">
        <v>5</v>
      </c>
      <c r="L303" s="1" t="s">
        <v>49</v>
      </c>
      <c r="M303" s="1" t="s">
        <v>255</v>
      </c>
      <c r="N303" t="b">
        <v>1</v>
      </c>
      <c r="O303" t="b">
        <v>0</v>
      </c>
      <c r="P303">
        <v>5</v>
      </c>
      <c r="Q303">
        <v>0.8</v>
      </c>
      <c r="R303" s="1" t="s">
        <v>401</v>
      </c>
      <c r="S303" s="1" t="s">
        <v>70</v>
      </c>
      <c r="T303">
        <v>12</v>
      </c>
      <c r="U303">
        <v>13</v>
      </c>
      <c r="V303" t="b">
        <v>0</v>
      </c>
      <c r="W303">
        <v>12</v>
      </c>
      <c r="X303">
        <v>3</v>
      </c>
      <c r="Y303">
        <v>18</v>
      </c>
      <c r="Z303">
        <v>30.259433962264151</v>
      </c>
      <c r="AA303" t="s">
        <v>40</v>
      </c>
      <c r="AB303" t="s">
        <v>41</v>
      </c>
      <c r="AC303" t="s">
        <v>42</v>
      </c>
      <c r="AD303">
        <v>2024</v>
      </c>
    </row>
    <row r="304" spans="1:30" x14ac:dyDescent="0.3">
      <c r="A304" s="1" t="s">
        <v>411</v>
      </c>
      <c r="B304" s="1" t="s">
        <v>63</v>
      </c>
      <c r="C304" s="1" t="s">
        <v>96</v>
      </c>
      <c r="D304" s="1" t="s">
        <v>97</v>
      </c>
      <c r="E304" s="2">
        <v>45576.822916666664</v>
      </c>
      <c r="F304" s="2">
        <v>45576.840277777781</v>
      </c>
      <c r="G304">
        <v>25</v>
      </c>
      <c r="H304" s="1" t="s">
        <v>66</v>
      </c>
      <c r="I304" s="1" t="s">
        <v>67</v>
      </c>
      <c r="J304">
        <v>5</v>
      </c>
      <c r="K304">
        <v>4.5</v>
      </c>
      <c r="L304" s="1" t="s">
        <v>58</v>
      </c>
      <c r="M304" s="1" t="s">
        <v>37</v>
      </c>
      <c r="N304" t="b">
        <v>1</v>
      </c>
      <c r="O304" t="b">
        <v>0</v>
      </c>
      <c r="P304">
        <v>5.5555555555555554</v>
      </c>
      <c r="Q304">
        <v>1.1111111111111109</v>
      </c>
      <c r="R304" s="1" t="s">
        <v>401</v>
      </c>
      <c r="S304" s="1" t="s">
        <v>39</v>
      </c>
      <c r="T304">
        <v>10.8</v>
      </c>
      <c r="U304">
        <v>14.2</v>
      </c>
      <c r="V304" t="b">
        <v>0</v>
      </c>
      <c r="W304">
        <v>20</v>
      </c>
      <c r="X304">
        <v>1</v>
      </c>
      <c r="Y304">
        <v>19</v>
      </c>
      <c r="Z304">
        <v>29.948453608247419</v>
      </c>
      <c r="AA304" t="s">
        <v>40</v>
      </c>
      <c r="AB304" t="s">
        <v>41</v>
      </c>
      <c r="AC304" t="s">
        <v>42</v>
      </c>
      <c r="AD304">
        <v>2024</v>
      </c>
    </row>
    <row r="305" spans="1:30" x14ac:dyDescent="0.3">
      <c r="A305" s="1" t="s">
        <v>412</v>
      </c>
      <c r="B305" s="1" t="s">
        <v>44</v>
      </c>
      <c r="C305" s="1" t="s">
        <v>99</v>
      </c>
      <c r="D305" s="1" t="s">
        <v>100</v>
      </c>
      <c r="E305" s="2">
        <v>45577.84375</v>
      </c>
      <c r="F305" s="2">
        <v>45577.861111111109</v>
      </c>
      <c r="G305">
        <v>25</v>
      </c>
      <c r="H305" s="1" t="s">
        <v>56</v>
      </c>
      <c r="I305" s="1" t="s">
        <v>57</v>
      </c>
      <c r="J305">
        <v>2</v>
      </c>
      <c r="K305">
        <v>2.5</v>
      </c>
      <c r="L305" s="1" t="s">
        <v>36</v>
      </c>
      <c r="M305" s="1" t="s">
        <v>50</v>
      </c>
      <c r="N305" t="b">
        <v>1</v>
      </c>
      <c r="O305" t="b">
        <v>1</v>
      </c>
      <c r="P305">
        <v>10</v>
      </c>
      <c r="Q305">
        <v>0.8</v>
      </c>
      <c r="R305" s="1" t="s">
        <v>401</v>
      </c>
      <c r="S305" s="1" t="s">
        <v>39</v>
      </c>
      <c r="T305">
        <v>6</v>
      </c>
      <c r="U305">
        <v>19</v>
      </c>
      <c r="V305" t="b">
        <v>0</v>
      </c>
      <c r="W305">
        <v>2</v>
      </c>
      <c r="X305">
        <v>2</v>
      </c>
      <c r="Y305">
        <v>20</v>
      </c>
      <c r="Z305">
        <v>28.186274509803919</v>
      </c>
      <c r="AA305" t="s">
        <v>40</v>
      </c>
      <c r="AB305" t="s">
        <v>76</v>
      </c>
      <c r="AC305" t="s">
        <v>42</v>
      </c>
      <c r="AD305">
        <v>2024</v>
      </c>
    </row>
    <row r="306" spans="1:30" x14ac:dyDescent="0.3">
      <c r="A306" s="1" t="s">
        <v>413</v>
      </c>
      <c r="B306" s="1" t="s">
        <v>53</v>
      </c>
      <c r="C306" s="1" t="s">
        <v>73</v>
      </c>
      <c r="D306" s="1" t="s">
        <v>74</v>
      </c>
      <c r="E306" s="2">
        <v>45578.770833333336</v>
      </c>
      <c r="F306" s="2">
        <v>45578.784722222219</v>
      </c>
      <c r="G306">
        <v>20</v>
      </c>
      <c r="H306" s="1" t="s">
        <v>34</v>
      </c>
      <c r="I306" s="1" t="s">
        <v>48</v>
      </c>
      <c r="J306">
        <v>3</v>
      </c>
      <c r="K306">
        <v>3.5</v>
      </c>
      <c r="L306" s="1" t="s">
        <v>58</v>
      </c>
      <c r="M306" s="1" t="s">
        <v>59</v>
      </c>
      <c r="N306" t="b">
        <v>1</v>
      </c>
      <c r="O306" t="b">
        <v>1</v>
      </c>
      <c r="P306">
        <v>5.7142857142857144</v>
      </c>
      <c r="Q306">
        <v>0.8571428571428571</v>
      </c>
      <c r="R306" s="1" t="s">
        <v>401</v>
      </c>
      <c r="S306" s="1" t="s">
        <v>39</v>
      </c>
      <c r="T306">
        <v>8.4</v>
      </c>
      <c r="U306">
        <v>11.6</v>
      </c>
      <c r="V306" t="b">
        <v>0</v>
      </c>
      <c r="W306">
        <v>6</v>
      </c>
      <c r="X306">
        <v>1</v>
      </c>
      <c r="Y306">
        <v>18</v>
      </c>
      <c r="Z306">
        <v>28.844221105527641</v>
      </c>
      <c r="AA306" t="s">
        <v>40</v>
      </c>
      <c r="AB306" t="s">
        <v>76</v>
      </c>
      <c r="AC306" t="s">
        <v>42</v>
      </c>
      <c r="AD306">
        <v>2024</v>
      </c>
    </row>
    <row r="307" spans="1:30" x14ac:dyDescent="0.3">
      <c r="A307" s="1" t="s">
        <v>414</v>
      </c>
      <c r="B307" s="1" t="s">
        <v>31</v>
      </c>
      <c r="C307" s="1" t="s">
        <v>32</v>
      </c>
      <c r="D307" s="1" t="s">
        <v>33</v>
      </c>
      <c r="E307" s="2">
        <v>45530.75</v>
      </c>
      <c r="F307" s="2">
        <v>45530.763888888891</v>
      </c>
      <c r="G307">
        <v>20</v>
      </c>
      <c r="H307" s="1" t="s">
        <v>34</v>
      </c>
      <c r="I307" s="1" t="s">
        <v>35</v>
      </c>
      <c r="J307">
        <v>2</v>
      </c>
      <c r="K307">
        <v>3</v>
      </c>
      <c r="L307" s="1" t="s">
        <v>58</v>
      </c>
      <c r="M307" s="1" t="s">
        <v>37</v>
      </c>
      <c r="N307" t="b">
        <v>1</v>
      </c>
      <c r="O307" t="b">
        <v>0</v>
      </c>
      <c r="P307">
        <v>6.666666666666667</v>
      </c>
      <c r="Q307">
        <v>0.66666666666666663</v>
      </c>
      <c r="R307" s="1" t="s">
        <v>210</v>
      </c>
      <c r="S307" s="1" t="s">
        <v>39</v>
      </c>
      <c r="T307">
        <v>7.1999999999999993</v>
      </c>
      <c r="U307">
        <v>12.8</v>
      </c>
      <c r="V307" t="b">
        <v>0</v>
      </c>
      <c r="W307">
        <v>4</v>
      </c>
      <c r="X307">
        <v>1</v>
      </c>
      <c r="Y307">
        <v>18</v>
      </c>
      <c r="Z307">
        <v>30.259433962264151</v>
      </c>
      <c r="AA307" t="s">
        <v>40</v>
      </c>
      <c r="AB307" t="s">
        <v>41</v>
      </c>
      <c r="AC307" t="s">
        <v>42</v>
      </c>
      <c r="AD307">
        <v>2024</v>
      </c>
    </row>
    <row r="308" spans="1:30" x14ac:dyDescent="0.3">
      <c r="A308" s="1" t="s">
        <v>415</v>
      </c>
      <c r="B308" s="1" t="s">
        <v>44</v>
      </c>
      <c r="C308" s="1" t="s">
        <v>54</v>
      </c>
      <c r="D308" s="1" t="s">
        <v>55</v>
      </c>
      <c r="E308" s="2">
        <v>45531.802083333336</v>
      </c>
      <c r="F308" s="2">
        <v>45531.822916666664</v>
      </c>
      <c r="G308">
        <v>30</v>
      </c>
      <c r="H308" s="1" t="s">
        <v>47</v>
      </c>
      <c r="I308" s="1" t="s">
        <v>48</v>
      </c>
      <c r="J308">
        <v>4</v>
      </c>
      <c r="K308">
        <v>6</v>
      </c>
      <c r="L308" s="1" t="s">
        <v>36</v>
      </c>
      <c r="M308" s="1" t="s">
        <v>59</v>
      </c>
      <c r="N308" t="b">
        <v>1</v>
      </c>
      <c r="O308" t="b">
        <v>0</v>
      </c>
      <c r="P308">
        <v>5</v>
      </c>
      <c r="Q308">
        <v>0.66666666666666663</v>
      </c>
      <c r="R308" s="1" t="s">
        <v>210</v>
      </c>
      <c r="S308" s="1" t="s">
        <v>39</v>
      </c>
      <c r="T308">
        <v>14.4</v>
      </c>
      <c r="U308">
        <v>15.6</v>
      </c>
      <c r="V308" t="b">
        <v>0</v>
      </c>
      <c r="W308">
        <v>12</v>
      </c>
      <c r="X308">
        <v>2</v>
      </c>
      <c r="Y308">
        <v>19</v>
      </c>
      <c r="Z308">
        <v>28.186274509803919</v>
      </c>
      <c r="AA308" t="s">
        <v>40</v>
      </c>
      <c r="AB308" t="s">
        <v>41</v>
      </c>
      <c r="AC308" t="s">
        <v>42</v>
      </c>
      <c r="AD308">
        <v>2024</v>
      </c>
    </row>
    <row r="309" spans="1:30" x14ac:dyDescent="0.3">
      <c r="A309" s="1" t="s">
        <v>416</v>
      </c>
      <c r="B309" s="1" t="s">
        <v>63</v>
      </c>
      <c r="C309" s="1" t="s">
        <v>45</v>
      </c>
      <c r="D309" s="1" t="s">
        <v>46</v>
      </c>
      <c r="E309" s="2">
        <v>45532.854166666664</v>
      </c>
      <c r="F309" s="2">
        <v>45532.881944444445</v>
      </c>
      <c r="G309">
        <v>40</v>
      </c>
      <c r="H309" s="1" t="s">
        <v>66</v>
      </c>
      <c r="I309" s="1" t="s">
        <v>67</v>
      </c>
      <c r="J309">
        <v>5</v>
      </c>
      <c r="K309">
        <v>8</v>
      </c>
      <c r="L309" s="1" t="s">
        <v>49</v>
      </c>
      <c r="M309" s="1" t="s">
        <v>417</v>
      </c>
      <c r="N309" t="b">
        <v>1</v>
      </c>
      <c r="O309" t="b">
        <v>0</v>
      </c>
      <c r="P309">
        <v>5</v>
      </c>
      <c r="Q309">
        <v>0.625</v>
      </c>
      <c r="R309" s="1" t="s">
        <v>210</v>
      </c>
      <c r="S309" s="1" t="s">
        <v>70</v>
      </c>
      <c r="T309">
        <v>19.2</v>
      </c>
      <c r="U309">
        <v>20.8</v>
      </c>
      <c r="V309" t="b">
        <v>1</v>
      </c>
      <c r="W309">
        <v>20</v>
      </c>
      <c r="X309">
        <v>3</v>
      </c>
      <c r="Y309">
        <v>20</v>
      </c>
      <c r="Z309">
        <v>29.948453608247419</v>
      </c>
      <c r="AA309" t="s">
        <v>40</v>
      </c>
      <c r="AB309" t="s">
        <v>41</v>
      </c>
      <c r="AC309" t="s">
        <v>213</v>
      </c>
      <c r="AD309">
        <v>2024</v>
      </c>
    </row>
    <row r="310" spans="1:30" x14ac:dyDescent="0.3">
      <c r="A310" s="1" t="s">
        <v>418</v>
      </c>
      <c r="B310" s="1" t="s">
        <v>53</v>
      </c>
      <c r="C310" s="1" t="s">
        <v>85</v>
      </c>
      <c r="D310" s="1" t="s">
        <v>74</v>
      </c>
      <c r="E310" s="2">
        <v>45533.78125</v>
      </c>
      <c r="F310" s="2">
        <v>45533.795138888891</v>
      </c>
      <c r="G310">
        <v>20</v>
      </c>
      <c r="H310" s="1" t="s">
        <v>56</v>
      </c>
      <c r="I310" s="1" t="s">
        <v>57</v>
      </c>
      <c r="J310">
        <v>1</v>
      </c>
      <c r="K310">
        <v>2.5</v>
      </c>
      <c r="L310" s="1" t="s">
        <v>58</v>
      </c>
      <c r="M310" s="1" t="s">
        <v>68</v>
      </c>
      <c r="N310" t="b">
        <v>1</v>
      </c>
      <c r="O310" t="b">
        <v>0</v>
      </c>
      <c r="P310">
        <v>8</v>
      </c>
      <c r="Q310">
        <v>0.4</v>
      </c>
      <c r="R310" s="1" t="s">
        <v>210</v>
      </c>
      <c r="S310" s="1" t="s">
        <v>70</v>
      </c>
      <c r="T310">
        <v>6</v>
      </c>
      <c r="U310">
        <v>14</v>
      </c>
      <c r="V310" t="b">
        <v>0</v>
      </c>
      <c r="W310">
        <v>1</v>
      </c>
      <c r="X310">
        <v>1</v>
      </c>
      <c r="Y310">
        <v>18</v>
      </c>
      <c r="Z310">
        <v>28.844221105527641</v>
      </c>
      <c r="AA310" t="s">
        <v>40</v>
      </c>
      <c r="AB310" t="s">
        <v>41</v>
      </c>
      <c r="AC310" t="s">
        <v>42</v>
      </c>
      <c r="AD310">
        <v>2024</v>
      </c>
    </row>
    <row r="311" spans="1:30" x14ac:dyDescent="0.3">
      <c r="A311" s="1" t="s">
        <v>419</v>
      </c>
      <c r="B311" s="1" t="s">
        <v>72</v>
      </c>
      <c r="C311" s="1" t="s">
        <v>87</v>
      </c>
      <c r="D311" s="1" t="s">
        <v>88</v>
      </c>
      <c r="E311" s="2">
        <v>45534.791666666664</v>
      </c>
      <c r="F311" s="2">
        <v>45534.826388888891</v>
      </c>
      <c r="G311">
        <v>50</v>
      </c>
      <c r="H311" s="1" t="s">
        <v>47</v>
      </c>
      <c r="I311" s="1" t="s">
        <v>48</v>
      </c>
      <c r="J311">
        <v>4</v>
      </c>
      <c r="K311">
        <v>10</v>
      </c>
      <c r="L311" s="1" t="s">
        <v>49</v>
      </c>
      <c r="M311" s="1" t="s">
        <v>37</v>
      </c>
      <c r="N311" t="b">
        <v>1</v>
      </c>
      <c r="O311" t="b">
        <v>0</v>
      </c>
      <c r="P311">
        <v>5</v>
      </c>
      <c r="Q311">
        <v>0.4</v>
      </c>
      <c r="R311" s="1" t="s">
        <v>210</v>
      </c>
      <c r="S311" s="1" t="s">
        <v>39</v>
      </c>
      <c r="T311">
        <v>24</v>
      </c>
      <c r="U311">
        <v>26</v>
      </c>
      <c r="V311" t="b">
        <v>1</v>
      </c>
      <c r="W311">
        <v>12</v>
      </c>
      <c r="X311">
        <v>3</v>
      </c>
      <c r="Y311">
        <v>19</v>
      </c>
      <c r="Z311">
        <v>30.286458333333329</v>
      </c>
      <c r="AA311" t="s">
        <v>40</v>
      </c>
      <c r="AB311" t="s">
        <v>41</v>
      </c>
      <c r="AC311" t="s">
        <v>213</v>
      </c>
      <c r="AD311">
        <v>2024</v>
      </c>
    </row>
    <row r="312" spans="1:30" x14ac:dyDescent="0.3">
      <c r="A312" s="1" t="s">
        <v>420</v>
      </c>
      <c r="B312" s="1" t="s">
        <v>31</v>
      </c>
      <c r="C312" s="1" t="s">
        <v>64</v>
      </c>
      <c r="D312" s="1" t="s">
        <v>65</v>
      </c>
      <c r="E312" s="2">
        <v>45535.833333333336</v>
      </c>
      <c r="F312" s="2">
        <v>45535.857638888891</v>
      </c>
      <c r="G312">
        <v>35</v>
      </c>
      <c r="H312" s="1" t="s">
        <v>34</v>
      </c>
      <c r="I312" s="1" t="s">
        <v>35</v>
      </c>
      <c r="J312">
        <v>3</v>
      </c>
      <c r="K312">
        <v>5.5</v>
      </c>
      <c r="L312" s="1" t="s">
        <v>36</v>
      </c>
      <c r="M312" s="1" t="s">
        <v>50</v>
      </c>
      <c r="N312" t="b">
        <v>1</v>
      </c>
      <c r="O312" t="b">
        <v>1</v>
      </c>
      <c r="P312">
        <v>6.3636363636363633</v>
      </c>
      <c r="Q312">
        <v>0.54545454545454541</v>
      </c>
      <c r="R312" s="1" t="s">
        <v>210</v>
      </c>
      <c r="S312" s="1" t="s">
        <v>39</v>
      </c>
      <c r="T312">
        <v>13.2</v>
      </c>
      <c r="U312">
        <v>21.8</v>
      </c>
      <c r="V312" t="b">
        <v>1</v>
      </c>
      <c r="W312">
        <v>6</v>
      </c>
      <c r="X312">
        <v>2</v>
      </c>
      <c r="Y312">
        <v>20</v>
      </c>
      <c r="Z312">
        <v>30.259433962264151</v>
      </c>
      <c r="AA312" t="s">
        <v>40</v>
      </c>
      <c r="AB312" t="s">
        <v>76</v>
      </c>
      <c r="AC312" t="s">
        <v>213</v>
      </c>
      <c r="AD312">
        <v>2024</v>
      </c>
    </row>
    <row r="313" spans="1:30" x14ac:dyDescent="0.3">
      <c r="A313" s="1" t="s">
        <v>421</v>
      </c>
      <c r="B313" s="1" t="s">
        <v>44</v>
      </c>
      <c r="C313" s="1" t="s">
        <v>96</v>
      </c>
      <c r="D313" s="1" t="s">
        <v>97</v>
      </c>
      <c r="E313" s="2">
        <v>45536.770833333336</v>
      </c>
      <c r="F313" s="2">
        <v>45536.784722222219</v>
      </c>
      <c r="G313">
        <v>20</v>
      </c>
      <c r="H313" s="1" t="s">
        <v>56</v>
      </c>
      <c r="I313" s="1" t="s">
        <v>57</v>
      </c>
      <c r="J313">
        <v>2</v>
      </c>
      <c r="K313">
        <v>2</v>
      </c>
      <c r="L313" s="1" t="s">
        <v>58</v>
      </c>
      <c r="M313" s="1" t="s">
        <v>59</v>
      </c>
      <c r="N313" t="b">
        <v>1</v>
      </c>
      <c r="O313" t="b">
        <v>1</v>
      </c>
      <c r="P313">
        <v>10</v>
      </c>
      <c r="Q313">
        <v>1</v>
      </c>
      <c r="R313" s="1" t="s">
        <v>355</v>
      </c>
      <c r="S313" s="1" t="s">
        <v>39</v>
      </c>
      <c r="T313">
        <v>4.8</v>
      </c>
      <c r="U313">
        <v>15.2</v>
      </c>
      <c r="V313" t="b">
        <v>0</v>
      </c>
      <c r="W313">
        <v>2</v>
      </c>
      <c r="X313">
        <v>1</v>
      </c>
      <c r="Y313">
        <v>18</v>
      </c>
      <c r="Z313">
        <v>28.186274509803919</v>
      </c>
      <c r="AA313" t="s">
        <v>40</v>
      </c>
      <c r="AB313" t="s">
        <v>76</v>
      </c>
      <c r="AC313" t="s">
        <v>42</v>
      </c>
      <c r="AD313">
        <v>2024</v>
      </c>
    </row>
    <row r="314" spans="1:30" x14ac:dyDescent="0.3">
      <c r="A314" s="1" t="s">
        <v>422</v>
      </c>
      <c r="B314" s="1" t="s">
        <v>63</v>
      </c>
      <c r="C314" s="1" t="s">
        <v>99</v>
      </c>
      <c r="D314" s="1" t="s">
        <v>100</v>
      </c>
      <c r="E314" s="2">
        <v>45537.822916666664</v>
      </c>
      <c r="F314" s="2">
        <v>45537.850694444445</v>
      </c>
      <c r="G314">
        <v>40</v>
      </c>
      <c r="H314" s="1" t="s">
        <v>66</v>
      </c>
      <c r="I314" s="1" t="s">
        <v>67</v>
      </c>
      <c r="J314">
        <v>5</v>
      </c>
      <c r="K314">
        <v>7.5</v>
      </c>
      <c r="L314" s="1" t="s">
        <v>49</v>
      </c>
      <c r="M314" s="1" t="s">
        <v>417</v>
      </c>
      <c r="N314" t="b">
        <v>1</v>
      </c>
      <c r="O314" t="b">
        <v>0</v>
      </c>
      <c r="P314">
        <v>5.333333333333333</v>
      </c>
      <c r="Q314">
        <v>0.66666666666666663</v>
      </c>
      <c r="R314" s="1" t="s">
        <v>355</v>
      </c>
      <c r="S314" s="1" t="s">
        <v>70</v>
      </c>
      <c r="T314">
        <v>18</v>
      </c>
      <c r="U314">
        <v>22</v>
      </c>
      <c r="V314" t="b">
        <v>1</v>
      </c>
      <c r="W314">
        <v>20</v>
      </c>
      <c r="X314">
        <v>3</v>
      </c>
      <c r="Y314">
        <v>19</v>
      </c>
      <c r="Z314">
        <v>29.948453608247419</v>
      </c>
      <c r="AA314" t="s">
        <v>40</v>
      </c>
      <c r="AB314" t="s">
        <v>41</v>
      </c>
      <c r="AC314" t="s">
        <v>213</v>
      </c>
      <c r="AD314">
        <v>2024</v>
      </c>
    </row>
    <row r="315" spans="1:30" x14ac:dyDescent="0.3">
      <c r="A315" s="1" t="s">
        <v>423</v>
      </c>
      <c r="B315" s="1" t="s">
        <v>53</v>
      </c>
      <c r="C315" s="1" t="s">
        <v>73</v>
      </c>
      <c r="D315" s="1" t="s">
        <v>74</v>
      </c>
      <c r="E315" s="2">
        <v>45538.75</v>
      </c>
      <c r="F315" s="2">
        <v>45538.770833333336</v>
      </c>
      <c r="G315">
        <v>30</v>
      </c>
      <c r="H315" s="1" t="s">
        <v>34</v>
      </c>
      <c r="I315" s="1" t="s">
        <v>48</v>
      </c>
      <c r="J315">
        <v>3</v>
      </c>
      <c r="K315">
        <v>4</v>
      </c>
      <c r="L315" s="1" t="s">
        <v>36</v>
      </c>
      <c r="M315" s="1" t="s">
        <v>68</v>
      </c>
      <c r="N315" t="b">
        <v>1</v>
      </c>
      <c r="O315" t="b">
        <v>0</v>
      </c>
      <c r="P315">
        <v>7.5</v>
      </c>
      <c r="Q315">
        <v>0.75</v>
      </c>
      <c r="R315" s="1" t="s">
        <v>355</v>
      </c>
      <c r="S315" s="1" t="s">
        <v>70</v>
      </c>
      <c r="T315">
        <v>9.6</v>
      </c>
      <c r="U315">
        <v>20.399999999999999</v>
      </c>
      <c r="V315" t="b">
        <v>0</v>
      </c>
      <c r="W315">
        <v>6</v>
      </c>
      <c r="X315">
        <v>2</v>
      </c>
      <c r="Y315">
        <v>18</v>
      </c>
      <c r="Z315">
        <v>28.844221105527641</v>
      </c>
      <c r="AA315" t="s">
        <v>40</v>
      </c>
      <c r="AB315" t="s">
        <v>41</v>
      </c>
      <c r="AC315" t="s">
        <v>42</v>
      </c>
      <c r="AD315">
        <v>2024</v>
      </c>
    </row>
    <row r="316" spans="1:30" x14ac:dyDescent="0.3">
      <c r="A316" s="1" t="s">
        <v>424</v>
      </c>
      <c r="B316" s="1" t="s">
        <v>72</v>
      </c>
      <c r="C316" s="1" t="s">
        <v>93</v>
      </c>
      <c r="D316" s="1" t="s">
        <v>94</v>
      </c>
      <c r="E316" s="2">
        <v>45539.84375</v>
      </c>
      <c r="F316" s="2">
        <v>45539.875</v>
      </c>
      <c r="G316">
        <v>45</v>
      </c>
      <c r="H316" s="1" t="s">
        <v>47</v>
      </c>
      <c r="I316" s="1" t="s">
        <v>35</v>
      </c>
      <c r="J316">
        <v>4</v>
      </c>
      <c r="K316">
        <v>9</v>
      </c>
      <c r="L316" s="1" t="s">
        <v>49</v>
      </c>
      <c r="M316" s="1" t="s">
        <v>50</v>
      </c>
      <c r="N316" t="b">
        <v>1</v>
      </c>
      <c r="O316" t="b">
        <v>0</v>
      </c>
      <c r="P316">
        <v>5</v>
      </c>
      <c r="Q316">
        <v>0.44444444444444442</v>
      </c>
      <c r="R316" s="1" t="s">
        <v>355</v>
      </c>
      <c r="S316" s="1" t="s">
        <v>39</v>
      </c>
      <c r="T316">
        <v>21.6</v>
      </c>
      <c r="U316">
        <v>23.4</v>
      </c>
      <c r="V316" t="b">
        <v>1</v>
      </c>
      <c r="W316">
        <v>12</v>
      </c>
      <c r="X316">
        <v>3</v>
      </c>
      <c r="Y316">
        <v>20</v>
      </c>
      <c r="Z316">
        <v>30.286458333333329</v>
      </c>
      <c r="AA316" t="s">
        <v>40</v>
      </c>
      <c r="AB316" t="s">
        <v>41</v>
      </c>
      <c r="AC316" t="s">
        <v>213</v>
      </c>
      <c r="AD316">
        <v>2024</v>
      </c>
    </row>
    <row r="317" spans="1:30" x14ac:dyDescent="0.3">
      <c r="A317" s="1" t="s">
        <v>425</v>
      </c>
      <c r="B317" s="1" t="s">
        <v>31</v>
      </c>
      <c r="C317" s="1" t="s">
        <v>222</v>
      </c>
      <c r="D317" s="1" t="s">
        <v>46</v>
      </c>
      <c r="E317" s="2">
        <v>45540.75</v>
      </c>
      <c r="F317" s="2">
        <v>45540.763888888891</v>
      </c>
      <c r="G317">
        <v>20</v>
      </c>
      <c r="H317" s="1" t="s">
        <v>34</v>
      </c>
      <c r="I317" s="1" t="s">
        <v>35</v>
      </c>
      <c r="J317">
        <v>2</v>
      </c>
      <c r="K317">
        <v>3</v>
      </c>
      <c r="L317" s="1" t="s">
        <v>58</v>
      </c>
      <c r="M317" s="1" t="s">
        <v>37</v>
      </c>
      <c r="N317" t="b">
        <v>1</v>
      </c>
      <c r="O317" t="b">
        <v>0</v>
      </c>
      <c r="P317">
        <v>6.666666666666667</v>
      </c>
      <c r="Q317">
        <v>0.66666666666666663</v>
      </c>
      <c r="R317" s="1" t="s">
        <v>355</v>
      </c>
      <c r="S317" s="1" t="s">
        <v>39</v>
      </c>
      <c r="T317">
        <v>7.1999999999999993</v>
      </c>
      <c r="U317">
        <v>12.8</v>
      </c>
      <c r="V317" t="b">
        <v>0</v>
      </c>
      <c r="W317">
        <v>4</v>
      </c>
      <c r="X317">
        <v>1</v>
      </c>
      <c r="Y317">
        <v>18</v>
      </c>
      <c r="Z317">
        <v>30.259433962264151</v>
      </c>
      <c r="AA317" t="s">
        <v>40</v>
      </c>
      <c r="AB317" t="s">
        <v>41</v>
      </c>
      <c r="AC317" t="s">
        <v>42</v>
      </c>
      <c r="AD317">
        <v>2024</v>
      </c>
    </row>
    <row r="318" spans="1:30" x14ac:dyDescent="0.3">
      <c r="A318" s="1" t="s">
        <v>426</v>
      </c>
      <c r="B318" s="1" t="s">
        <v>44</v>
      </c>
      <c r="C318" s="1" t="s">
        <v>224</v>
      </c>
      <c r="D318" s="1" t="s">
        <v>74</v>
      </c>
      <c r="E318" s="2">
        <v>45541.802083333336</v>
      </c>
      <c r="F318" s="2">
        <v>45541.822916666664</v>
      </c>
      <c r="G318">
        <v>30</v>
      </c>
      <c r="H318" s="1" t="s">
        <v>47</v>
      </c>
      <c r="I318" s="1" t="s">
        <v>48</v>
      </c>
      <c r="J318">
        <v>4</v>
      </c>
      <c r="K318">
        <v>6</v>
      </c>
      <c r="L318" s="1" t="s">
        <v>36</v>
      </c>
      <c r="M318" s="1" t="s">
        <v>68</v>
      </c>
      <c r="N318" t="b">
        <v>1</v>
      </c>
      <c r="O318" t="b">
        <v>0</v>
      </c>
      <c r="P318">
        <v>5</v>
      </c>
      <c r="Q318">
        <v>0.66666666666666663</v>
      </c>
      <c r="R318" s="1" t="s">
        <v>355</v>
      </c>
      <c r="S318" s="1" t="s">
        <v>70</v>
      </c>
      <c r="T318">
        <v>14.4</v>
      </c>
      <c r="U318">
        <v>15.6</v>
      </c>
      <c r="V318" t="b">
        <v>0</v>
      </c>
      <c r="W318">
        <v>12</v>
      </c>
      <c r="X318">
        <v>2</v>
      </c>
      <c r="Y318">
        <v>19</v>
      </c>
      <c r="Z318">
        <v>28.186274509803919</v>
      </c>
      <c r="AA318" t="s">
        <v>40</v>
      </c>
      <c r="AB318" t="s">
        <v>41</v>
      </c>
      <c r="AC318" t="s">
        <v>42</v>
      </c>
      <c r="AD318">
        <v>2024</v>
      </c>
    </row>
    <row r="319" spans="1:30" x14ac:dyDescent="0.3">
      <c r="A319" s="1" t="s">
        <v>427</v>
      </c>
      <c r="B319" s="1" t="s">
        <v>63</v>
      </c>
      <c r="C319" s="1" t="s">
        <v>226</v>
      </c>
      <c r="D319" s="1" t="s">
        <v>46</v>
      </c>
      <c r="E319" s="2">
        <v>45542.854166666664</v>
      </c>
      <c r="F319" s="2">
        <v>45542.881944444445</v>
      </c>
      <c r="G319">
        <v>40</v>
      </c>
      <c r="H319" s="1" t="s">
        <v>66</v>
      </c>
      <c r="I319" s="1" t="s">
        <v>67</v>
      </c>
      <c r="J319">
        <v>5</v>
      </c>
      <c r="K319">
        <v>8</v>
      </c>
      <c r="L319" s="1" t="s">
        <v>49</v>
      </c>
      <c r="M319" s="1" t="s">
        <v>417</v>
      </c>
      <c r="N319" t="b">
        <v>1</v>
      </c>
      <c r="O319" t="b">
        <v>1</v>
      </c>
      <c r="P319">
        <v>5</v>
      </c>
      <c r="Q319">
        <v>0.625</v>
      </c>
      <c r="R319" s="1" t="s">
        <v>355</v>
      </c>
      <c r="S319" s="1" t="s">
        <v>70</v>
      </c>
      <c r="T319">
        <v>19.2</v>
      </c>
      <c r="U319">
        <v>20.8</v>
      </c>
      <c r="V319" t="b">
        <v>1</v>
      </c>
      <c r="W319">
        <v>20</v>
      </c>
      <c r="X319">
        <v>3</v>
      </c>
      <c r="Y319">
        <v>20</v>
      </c>
      <c r="Z319">
        <v>29.948453608247419</v>
      </c>
      <c r="AA319" t="s">
        <v>40</v>
      </c>
      <c r="AB319" t="s">
        <v>76</v>
      </c>
      <c r="AC319" t="s">
        <v>213</v>
      </c>
      <c r="AD319">
        <v>2024</v>
      </c>
    </row>
    <row r="320" spans="1:30" x14ac:dyDescent="0.3">
      <c r="A320" s="1" t="s">
        <v>428</v>
      </c>
      <c r="B320" s="1" t="s">
        <v>53</v>
      </c>
      <c r="C320" s="1" t="s">
        <v>228</v>
      </c>
      <c r="D320" s="1" t="s">
        <v>65</v>
      </c>
      <c r="E320" s="2">
        <v>45543.78125</v>
      </c>
      <c r="F320" s="2">
        <v>45543.795138888891</v>
      </c>
      <c r="G320">
        <v>20</v>
      </c>
      <c r="H320" s="1" t="s">
        <v>56</v>
      </c>
      <c r="I320" s="1" t="s">
        <v>57</v>
      </c>
      <c r="J320">
        <v>1</v>
      </c>
      <c r="K320">
        <v>2.5</v>
      </c>
      <c r="L320" s="1" t="s">
        <v>58</v>
      </c>
      <c r="M320" s="1" t="s">
        <v>50</v>
      </c>
      <c r="N320" t="b">
        <v>1</v>
      </c>
      <c r="O320" t="b">
        <v>1</v>
      </c>
      <c r="P320">
        <v>8</v>
      </c>
      <c r="Q320">
        <v>0.4</v>
      </c>
      <c r="R320" s="1" t="s">
        <v>355</v>
      </c>
      <c r="S320" s="1" t="s">
        <v>39</v>
      </c>
      <c r="T320">
        <v>6</v>
      </c>
      <c r="U320">
        <v>14</v>
      </c>
      <c r="V320" t="b">
        <v>0</v>
      </c>
      <c r="W320">
        <v>1</v>
      </c>
      <c r="X320">
        <v>1</v>
      </c>
      <c r="Y320">
        <v>18</v>
      </c>
      <c r="Z320">
        <v>28.844221105527641</v>
      </c>
      <c r="AA320" t="s">
        <v>40</v>
      </c>
      <c r="AB320" t="s">
        <v>76</v>
      </c>
      <c r="AC320" t="s">
        <v>42</v>
      </c>
      <c r="AD320">
        <v>2024</v>
      </c>
    </row>
    <row r="321" spans="1:30" x14ac:dyDescent="0.3">
      <c r="A321" s="1" t="s">
        <v>429</v>
      </c>
      <c r="B321" s="1" t="s">
        <v>72</v>
      </c>
      <c r="C321" s="1" t="s">
        <v>230</v>
      </c>
      <c r="D321" s="1" t="s">
        <v>74</v>
      </c>
      <c r="E321" s="2">
        <v>45544.791666666664</v>
      </c>
      <c r="F321" s="2">
        <v>45544.826388888891</v>
      </c>
      <c r="G321">
        <v>50</v>
      </c>
      <c r="H321" s="1" t="s">
        <v>47</v>
      </c>
      <c r="I321" s="1" t="s">
        <v>48</v>
      </c>
      <c r="J321">
        <v>4</v>
      </c>
      <c r="K321">
        <v>10</v>
      </c>
      <c r="L321" s="1" t="s">
        <v>49</v>
      </c>
      <c r="M321" s="1" t="s">
        <v>37</v>
      </c>
      <c r="N321" t="b">
        <v>1</v>
      </c>
      <c r="O321" t="b">
        <v>0</v>
      </c>
      <c r="P321">
        <v>5</v>
      </c>
      <c r="Q321">
        <v>0.4</v>
      </c>
      <c r="R321" s="1" t="s">
        <v>355</v>
      </c>
      <c r="S321" s="1" t="s">
        <v>39</v>
      </c>
      <c r="T321">
        <v>24</v>
      </c>
      <c r="U321">
        <v>26</v>
      </c>
      <c r="V321" t="b">
        <v>1</v>
      </c>
      <c r="W321">
        <v>12</v>
      </c>
      <c r="X321">
        <v>3</v>
      </c>
      <c r="Y321">
        <v>19</v>
      </c>
      <c r="Z321">
        <v>30.286458333333329</v>
      </c>
      <c r="AA321" t="s">
        <v>40</v>
      </c>
      <c r="AB321" t="s">
        <v>41</v>
      </c>
      <c r="AC321" t="s">
        <v>213</v>
      </c>
      <c r="AD321">
        <v>2024</v>
      </c>
    </row>
    <row r="322" spans="1:30" x14ac:dyDescent="0.3">
      <c r="A322" s="1" t="s">
        <v>430</v>
      </c>
      <c r="B322" s="1" t="s">
        <v>31</v>
      </c>
      <c r="C322" s="1" t="s">
        <v>232</v>
      </c>
      <c r="D322" s="1" t="s">
        <v>233</v>
      </c>
      <c r="E322" s="2">
        <v>45545.833333333336</v>
      </c>
      <c r="F322" s="2">
        <v>45545.857638888891</v>
      </c>
      <c r="G322">
        <v>35</v>
      </c>
      <c r="H322" s="1" t="s">
        <v>34</v>
      </c>
      <c r="I322" s="1" t="s">
        <v>35</v>
      </c>
      <c r="J322">
        <v>3</v>
      </c>
      <c r="K322">
        <v>5.5</v>
      </c>
      <c r="L322" s="1" t="s">
        <v>36</v>
      </c>
      <c r="M322" s="1" t="s">
        <v>50</v>
      </c>
      <c r="N322" t="b">
        <v>1</v>
      </c>
      <c r="O322" t="b">
        <v>0</v>
      </c>
      <c r="P322">
        <v>6.3636363636363633</v>
      </c>
      <c r="Q322">
        <v>0.54545454545454541</v>
      </c>
      <c r="R322" s="1" t="s">
        <v>355</v>
      </c>
      <c r="S322" s="1" t="s">
        <v>39</v>
      </c>
      <c r="T322">
        <v>13.2</v>
      </c>
      <c r="U322">
        <v>21.8</v>
      </c>
      <c r="V322" t="b">
        <v>1</v>
      </c>
      <c r="W322">
        <v>6</v>
      </c>
      <c r="X322">
        <v>2</v>
      </c>
      <c r="Y322">
        <v>20</v>
      </c>
      <c r="Z322">
        <v>30.259433962264151</v>
      </c>
      <c r="AA322" t="s">
        <v>40</v>
      </c>
      <c r="AB322" t="s">
        <v>41</v>
      </c>
      <c r="AC322" t="s">
        <v>213</v>
      </c>
      <c r="AD322">
        <v>2024</v>
      </c>
    </row>
    <row r="323" spans="1:30" x14ac:dyDescent="0.3">
      <c r="A323" s="1" t="s">
        <v>431</v>
      </c>
      <c r="B323" s="1" t="s">
        <v>44</v>
      </c>
      <c r="C323" s="1" t="s">
        <v>235</v>
      </c>
      <c r="D323" s="1" t="s">
        <v>236</v>
      </c>
      <c r="E323" s="2">
        <v>45546.770833333336</v>
      </c>
      <c r="F323" s="2">
        <v>45546.784722222219</v>
      </c>
      <c r="G323">
        <v>20</v>
      </c>
      <c r="H323" s="1" t="s">
        <v>56</v>
      </c>
      <c r="I323" s="1" t="s">
        <v>57</v>
      </c>
      <c r="J323">
        <v>2</v>
      </c>
      <c r="K323">
        <v>2</v>
      </c>
      <c r="L323" s="1" t="s">
        <v>58</v>
      </c>
      <c r="M323" s="1" t="s">
        <v>59</v>
      </c>
      <c r="N323" t="b">
        <v>1</v>
      </c>
      <c r="O323" t="b">
        <v>0</v>
      </c>
      <c r="P323">
        <v>10</v>
      </c>
      <c r="Q323">
        <v>1</v>
      </c>
      <c r="R323" s="1" t="s">
        <v>355</v>
      </c>
      <c r="S323" s="1" t="s">
        <v>39</v>
      </c>
      <c r="T323">
        <v>4.8</v>
      </c>
      <c r="U323">
        <v>15.2</v>
      </c>
      <c r="V323" t="b">
        <v>0</v>
      </c>
      <c r="W323">
        <v>2</v>
      </c>
      <c r="X323">
        <v>1</v>
      </c>
      <c r="Y323">
        <v>18</v>
      </c>
      <c r="Z323">
        <v>28.186274509803919</v>
      </c>
      <c r="AA323" t="s">
        <v>40</v>
      </c>
      <c r="AB323" t="s">
        <v>41</v>
      </c>
      <c r="AC323" t="s">
        <v>42</v>
      </c>
      <c r="AD323">
        <v>2024</v>
      </c>
    </row>
    <row r="324" spans="1:30" x14ac:dyDescent="0.3">
      <c r="A324" s="1" t="s">
        <v>432</v>
      </c>
      <c r="B324" s="1" t="s">
        <v>63</v>
      </c>
      <c r="C324" s="1" t="s">
        <v>238</v>
      </c>
      <c r="D324" s="1" t="s">
        <v>239</v>
      </c>
      <c r="E324" s="2">
        <v>45547.822916666664</v>
      </c>
      <c r="F324" s="2">
        <v>45547.850694444445</v>
      </c>
      <c r="G324">
        <v>40</v>
      </c>
      <c r="H324" s="1" t="s">
        <v>66</v>
      </c>
      <c r="I324" s="1" t="s">
        <v>67</v>
      </c>
      <c r="J324">
        <v>5</v>
      </c>
      <c r="K324">
        <v>7.5</v>
      </c>
      <c r="L324" s="1" t="s">
        <v>49</v>
      </c>
      <c r="M324" s="1" t="s">
        <v>417</v>
      </c>
      <c r="N324" t="b">
        <v>1</v>
      </c>
      <c r="O324" t="b">
        <v>0</v>
      </c>
      <c r="P324">
        <v>5.333333333333333</v>
      </c>
      <c r="Q324">
        <v>0.66666666666666663</v>
      </c>
      <c r="R324" s="1" t="s">
        <v>355</v>
      </c>
      <c r="S324" s="1" t="s">
        <v>70</v>
      </c>
      <c r="T324">
        <v>18</v>
      </c>
      <c r="U324">
        <v>22</v>
      </c>
      <c r="V324" t="b">
        <v>1</v>
      </c>
      <c r="W324">
        <v>20</v>
      </c>
      <c r="X324">
        <v>3</v>
      </c>
      <c r="Y324">
        <v>19</v>
      </c>
      <c r="Z324">
        <v>29.948453608247419</v>
      </c>
      <c r="AA324" t="s">
        <v>40</v>
      </c>
      <c r="AB324" t="s">
        <v>41</v>
      </c>
      <c r="AC324" t="s">
        <v>213</v>
      </c>
      <c r="AD324">
        <v>2024</v>
      </c>
    </row>
    <row r="325" spans="1:30" x14ac:dyDescent="0.3">
      <c r="A325" s="1" t="s">
        <v>433</v>
      </c>
      <c r="B325" s="1" t="s">
        <v>53</v>
      </c>
      <c r="C325" s="1" t="s">
        <v>83</v>
      </c>
      <c r="D325" s="1" t="s">
        <v>46</v>
      </c>
      <c r="E325" s="2">
        <v>45548.75</v>
      </c>
      <c r="F325" s="2">
        <v>45548.770833333336</v>
      </c>
      <c r="G325">
        <v>30</v>
      </c>
      <c r="H325" s="1" t="s">
        <v>34</v>
      </c>
      <c r="I325" s="1" t="s">
        <v>48</v>
      </c>
      <c r="J325">
        <v>3</v>
      </c>
      <c r="K325">
        <v>4</v>
      </c>
      <c r="L325" s="1" t="s">
        <v>36</v>
      </c>
      <c r="M325" s="1" t="s">
        <v>68</v>
      </c>
      <c r="N325" t="b">
        <v>1</v>
      </c>
      <c r="O325" t="b">
        <v>0</v>
      </c>
      <c r="P325">
        <v>7.5</v>
      </c>
      <c r="Q325">
        <v>0.75</v>
      </c>
      <c r="R325" s="1" t="s">
        <v>355</v>
      </c>
      <c r="S325" s="1" t="s">
        <v>70</v>
      </c>
      <c r="T325">
        <v>9.6</v>
      </c>
      <c r="U325">
        <v>20.399999999999999</v>
      </c>
      <c r="V325" t="b">
        <v>0</v>
      </c>
      <c r="W325">
        <v>6</v>
      </c>
      <c r="X325">
        <v>2</v>
      </c>
      <c r="Y325">
        <v>18</v>
      </c>
      <c r="Z325">
        <v>28.844221105527641</v>
      </c>
      <c r="AA325" t="s">
        <v>40</v>
      </c>
      <c r="AB325" t="s">
        <v>41</v>
      </c>
      <c r="AC325" t="s">
        <v>42</v>
      </c>
      <c r="AD325">
        <v>2024</v>
      </c>
    </row>
    <row r="326" spans="1:30" x14ac:dyDescent="0.3">
      <c r="A326" s="1" t="s">
        <v>434</v>
      </c>
      <c r="B326" s="1" t="s">
        <v>72</v>
      </c>
      <c r="C326" s="1" t="s">
        <v>235</v>
      </c>
      <c r="D326" s="1" t="s">
        <v>236</v>
      </c>
      <c r="E326" s="2">
        <v>45549.84375</v>
      </c>
      <c r="F326" s="2">
        <v>45549.875</v>
      </c>
      <c r="G326">
        <v>45</v>
      </c>
      <c r="H326" s="1" t="s">
        <v>47</v>
      </c>
      <c r="I326" s="1" t="s">
        <v>35</v>
      </c>
      <c r="J326">
        <v>4</v>
      </c>
      <c r="K326">
        <v>9</v>
      </c>
      <c r="L326" s="1" t="s">
        <v>49</v>
      </c>
      <c r="M326" s="1" t="s">
        <v>50</v>
      </c>
      <c r="N326" t="b">
        <v>1</v>
      </c>
      <c r="O326" t="b">
        <v>1</v>
      </c>
      <c r="P326">
        <v>5</v>
      </c>
      <c r="Q326">
        <v>0.44444444444444442</v>
      </c>
      <c r="R326" s="1" t="s">
        <v>355</v>
      </c>
      <c r="S326" s="1" t="s">
        <v>39</v>
      </c>
      <c r="T326">
        <v>21.6</v>
      </c>
      <c r="U326">
        <v>23.4</v>
      </c>
      <c r="V326" t="b">
        <v>1</v>
      </c>
      <c r="W326">
        <v>12</v>
      </c>
      <c r="X326">
        <v>3</v>
      </c>
      <c r="Y326">
        <v>20</v>
      </c>
      <c r="Z326">
        <v>30.286458333333329</v>
      </c>
      <c r="AA326" t="s">
        <v>40</v>
      </c>
      <c r="AB326" t="s">
        <v>76</v>
      </c>
      <c r="AC326" t="s">
        <v>213</v>
      </c>
      <c r="AD326">
        <v>2024</v>
      </c>
    </row>
    <row r="327" spans="1:30" x14ac:dyDescent="0.3">
      <c r="A327" s="1" t="s">
        <v>435</v>
      </c>
      <c r="B327" s="1" t="s">
        <v>31</v>
      </c>
      <c r="C327" s="1" t="s">
        <v>243</v>
      </c>
      <c r="D327" s="1" t="s">
        <v>244</v>
      </c>
      <c r="E327" s="2">
        <v>45550.75</v>
      </c>
      <c r="F327" s="2">
        <v>45550.763888888891</v>
      </c>
      <c r="G327">
        <v>20</v>
      </c>
      <c r="H327" s="1" t="s">
        <v>34</v>
      </c>
      <c r="I327" s="1" t="s">
        <v>35</v>
      </c>
      <c r="J327">
        <v>2</v>
      </c>
      <c r="K327">
        <v>3</v>
      </c>
      <c r="L327" s="1" t="s">
        <v>58</v>
      </c>
      <c r="M327" s="1" t="s">
        <v>37</v>
      </c>
      <c r="N327" t="b">
        <v>1</v>
      </c>
      <c r="O327" t="b">
        <v>1</v>
      </c>
      <c r="P327">
        <v>6.666666666666667</v>
      </c>
      <c r="Q327">
        <v>0.66666666666666663</v>
      </c>
      <c r="R327" s="1" t="s">
        <v>355</v>
      </c>
      <c r="S327" s="1" t="s">
        <v>39</v>
      </c>
      <c r="T327">
        <v>7.1999999999999993</v>
      </c>
      <c r="U327">
        <v>12.8</v>
      </c>
      <c r="V327" t="b">
        <v>0</v>
      </c>
      <c r="W327">
        <v>4</v>
      </c>
      <c r="X327">
        <v>1</v>
      </c>
      <c r="Y327">
        <v>18</v>
      </c>
      <c r="Z327">
        <v>30.259433962264151</v>
      </c>
      <c r="AA327" t="s">
        <v>40</v>
      </c>
      <c r="AB327" t="s">
        <v>76</v>
      </c>
      <c r="AC327" t="s">
        <v>42</v>
      </c>
      <c r="AD327">
        <v>2024</v>
      </c>
    </row>
    <row r="328" spans="1:30" x14ac:dyDescent="0.3">
      <c r="A328" s="1" t="s">
        <v>436</v>
      </c>
      <c r="B328" s="1" t="s">
        <v>44</v>
      </c>
      <c r="C328" s="1" t="s">
        <v>246</v>
      </c>
      <c r="D328" s="1" t="s">
        <v>74</v>
      </c>
      <c r="E328" s="2">
        <v>45551.802083333336</v>
      </c>
      <c r="F328" s="2">
        <v>45551.822916666664</v>
      </c>
      <c r="G328">
        <v>30</v>
      </c>
      <c r="H328" s="1" t="s">
        <v>47</v>
      </c>
      <c r="I328" s="1" t="s">
        <v>48</v>
      </c>
      <c r="J328">
        <v>4</v>
      </c>
      <c r="K328">
        <v>6</v>
      </c>
      <c r="L328" s="1" t="s">
        <v>36</v>
      </c>
      <c r="M328" s="1" t="s">
        <v>68</v>
      </c>
      <c r="N328" t="b">
        <v>1</v>
      </c>
      <c r="O328" t="b">
        <v>0</v>
      </c>
      <c r="P328">
        <v>5</v>
      </c>
      <c r="Q328">
        <v>0.66666666666666663</v>
      </c>
      <c r="R328" s="1" t="s">
        <v>355</v>
      </c>
      <c r="S328" s="1" t="s">
        <v>70</v>
      </c>
      <c r="T328">
        <v>14.4</v>
      </c>
      <c r="U328">
        <v>15.6</v>
      </c>
      <c r="V328" t="b">
        <v>0</v>
      </c>
      <c r="W328">
        <v>12</v>
      </c>
      <c r="X328">
        <v>2</v>
      </c>
      <c r="Y328">
        <v>19</v>
      </c>
      <c r="Z328">
        <v>28.186274509803919</v>
      </c>
      <c r="AA328" t="s">
        <v>40</v>
      </c>
      <c r="AB328" t="s">
        <v>41</v>
      </c>
      <c r="AC328" t="s">
        <v>42</v>
      </c>
      <c r="AD328">
        <v>2024</v>
      </c>
    </row>
    <row r="329" spans="1:30" x14ac:dyDescent="0.3">
      <c r="A329" s="1" t="s">
        <v>437</v>
      </c>
      <c r="B329" s="1" t="s">
        <v>63</v>
      </c>
      <c r="C329" s="1" t="s">
        <v>248</v>
      </c>
      <c r="D329" s="1" t="s">
        <v>249</v>
      </c>
      <c r="E329" s="2">
        <v>45552.854166666664</v>
      </c>
      <c r="F329" s="2">
        <v>45552.881944444445</v>
      </c>
      <c r="G329">
        <v>40</v>
      </c>
      <c r="H329" s="1" t="s">
        <v>66</v>
      </c>
      <c r="I329" s="1" t="s">
        <v>67</v>
      </c>
      <c r="J329">
        <v>5</v>
      </c>
      <c r="K329">
        <v>8</v>
      </c>
      <c r="L329" s="1" t="s">
        <v>49</v>
      </c>
      <c r="M329" s="1" t="s">
        <v>417</v>
      </c>
      <c r="N329" t="b">
        <v>1</v>
      </c>
      <c r="O329" t="b">
        <v>0</v>
      </c>
      <c r="P329">
        <v>5</v>
      </c>
      <c r="Q329">
        <v>0.625</v>
      </c>
      <c r="R329" s="1" t="s">
        <v>355</v>
      </c>
      <c r="S329" s="1" t="s">
        <v>70</v>
      </c>
      <c r="T329">
        <v>19.2</v>
      </c>
      <c r="U329">
        <v>20.8</v>
      </c>
      <c r="V329" t="b">
        <v>1</v>
      </c>
      <c r="W329">
        <v>20</v>
      </c>
      <c r="X329">
        <v>3</v>
      </c>
      <c r="Y329">
        <v>20</v>
      </c>
      <c r="Z329">
        <v>29.948453608247419</v>
      </c>
      <c r="AA329" t="s">
        <v>40</v>
      </c>
      <c r="AB329" t="s">
        <v>41</v>
      </c>
      <c r="AC329" t="s">
        <v>213</v>
      </c>
      <c r="AD329">
        <v>2024</v>
      </c>
    </row>
    <row r="330" spans="1:30" x14ac:dyDescent="0.3">
      <c r="A330" s="1" t="s">
        <v>438</v>
      </c>
      <c r="B330" s="1" t="s">
        <v>53</v>
      </c>
      <c r="C330" s="1" t="s">
        <v>251</v>
      </c>
      <c r="D330" s="1" t="s">
        <v>252</v>
      </c>
      <c r="E330" s="2">
        <v>45553.78125</v>
      </c>
      <c r="F330" s="2">
        <v>45553.795138888891</v>
      </c>
      <c r="G330">
        <v>20</v>
      </c>
      <c r="H330" s="1" t="s">
        <v>56</v>
      </c>
      <c r="I330" s="1" t="s">
        <v>57</v>
      </c>
      <c r="J330">
        <v>1</v>
      </c>
      <c r="K330">
        <v>2.5</v>
      </c>
      <c r="L330" s="1" t="s">
        <v>58</v>
      </c>
      <c r="M330" s="1" t="s">
        <v>50</v>
      </c>
      <c r="N330" t="b">
        <v>1</v>
      </c>
      <c r="O330" t="b">
        <v>0</v>
      </c>
      <c r="P330">
        <v>8</v>
      </c>
      <c r="Q330">
        <v>0.4</v>
      </c>
      <c r="R330" s="1" t="s">
        <v>355</v>
      </c>
      <c r="S330" s="1" t="s">
        <v>39</v>
      </c>
      <c r="T330">
        <v>6</v>
      </c>
      <c r="U330">
        <v>14</v>
      </c>
      <c r="V330" t="b">
        <v>0</v>
      </c>
      <c r="W330">
        <v>1</v>
      </c>
      <c r="X330">
        <v>1</v>
      </c>
      <c r="Y330">
        <v>18</v>
      </c>
      <c r="Z330">
        <v>28.844221105527641</v>
      </c>
      <c r="AA330" t="s">
        <v>40</v>
      </c>
      <c r="AB330" t="s">
        <v>41</v>
      </c>
      <c r="AC330" t="s">
        <v>42</v>
      </c>
      <c r="AD330">
        <v>2024</v>
      </c>
    </row>
    <row r="331" spans="1:30" x14ac:dyDescent="0.3">
      <c r="A331" s="1" t="s">
        <v>439</v>
      </c>
      <c r="B331" s="1" t="s">
        <v>72</v>
      </c>
      <c r="C331" s="1" t="s">
        <v>99</v>
      </c>
      <c r="D331" s="1" t="s">
        <v>100</v>
      </c>
      <c r="E331" s="2">
        <v>45554.791666666664</v>
      </c>
      <c r="F331" s="2">
        <v>45554.826388888891</v>
      </c>
      <c r="G331">
        <v>50</v>
      </c>
      <c r="H331" s="1" t="s">
        <v>47</v>
      </c>
      <c r="I331" s="1" t="s">
        <v>48</v>
      </c>
      <c r="J331">
        <v>4</v>
      </c>
      <c r="K331">
        <v>10</v>
      </c>
      <c r="L331" s="1" t="s">
        <v>49</v>
      </c>
      <c r="M331" s="1" t="s">
        <v>37</v>
      </c>
      <c r="N331" t="b">
        <v>1</v>
      </c>
      <c r="O331" t="b">
        <v>0</v>
      </c>
      <c r="P331">
        <v>5</v>
      </c>
      <c r="Q331">
        <v>0.4</v>
      </c>
      <c r="R331" s="1" t="s">
        <v>355</v>
      </c>
      <c r="S331" s="1" t="s">
        <v>39</v>
      </c>
      <c r="T331">
        <v>24</v>
      </c>
      <c r="U331">
        <v>26</v>
      </c>
      <c r="V331" t="b">
        <v>1</v>
      </c>
      <c r="W331">
        <v>12</v>
      </c>
      <c r="X331">
        <v>3</v>
      </c>
      <c r="Y331">
        <v>19</v>
      </c>
      <c r="Z331">
        <v>30.286458333333329</v>
      </c>
      <c r="AA331" t="s">
        <v>40</v>
      </c>
      <c r="AB331" t="s">
        <v>41</v>
      </c>
      <c r="AC331" t="s">
        <v>213</v>
      </c>
      <c r="AD331">
        <v>2024</v>
      </c>
    </row>
    <row r="332" spans="1:30" x14ac:dyDescent="0.3">
      <c r="A332" s="1" t="s">
        <v>440</v>
      </c>
      <c r="B332" s="1" t="s">
        <v>31</v>
      </c>
      <c r="C332" s="1" t="s">
        <v>32</v>
      </c>
      <c r="D332" s="1" t="s">
        <v>33</v>
      </c>
      <c r="E332" s="2">
        <v>45555.75</v>
      </c>
      <c r="F332" s="2">
        <v>45555.763888888891</v>
      </c>
      <c r="G332">
        <v>20</v>
      </c>
      <c r="H332" s="1" t="s">
        <v>34</v>
      </c>
      <c r="I332" s="1" t="s">
        <v>35</v>
      </c>
      <c r="J332">
        <v>2</v>
      </c>
      <c r="K332">
        <v>3</v>
      </c>
      <c r="L332" s="1" t="s">
        <v>58</v>
      </c>
      <c r="M332" s="1" t="s">
        <v>255</v>
      </c>
      <c r="N332" t="b">
        <v>1</v>
      </c>
      <c r="O332" t="b">
        <v>0</v>
      </c>
      <c r="P332">
        <v>6.666666666666667</v>
      </c>
      <c r="Q332">
        <v>0.66666666666666663</v>
      </c>
      <c r="R332" s="1" t="s">
        <v>355</v>
      </c>
      <c r="S332" s="1" t="s">
        <v>70</v>
      </c>
      <c r="T332">
        <v>7.1999999999999993</v>
      </c>
      <c r="U332">
        <v>12.8</v>
      </c>
      <c r="V332" t="b">
        <v>0</v>
      </c>
      <c r="W332">
        <v>4</v>
      </c>
      <c r="X332">
        <v>1</v>
      </c>
      <c r="Y332">
        <v>18</v>
      </c>
      <c r="Z332">
        <v>30.259433962264151</v>
      </c>
      <c r="AA332" t="s">
        <v>40</v>
      </c>
      <c r="AB332" t="s">
        <v>41</v>
      </c>
      <c r="AC332" t="s">
        <v>42</v>
      </c>
      <c r="AD332">
        <v>2024</v>
      </c>
    </row>
    <row r="333" spans="1:30" x14ac:dyDescent="0.3">
      <c r="A333" s="1" t="s">
        <v>441</v>
      </c>
      <c r="B333" s="1" t="s">
        <v>44</v>
      </c>
      <c r="C333" s="1" t="s">
        <v>54</v>
      </c>
      <c r="D333" s="1" t="s">
        <v>55</v>
      </c>
      <c r="E333" s="2">
        <v>45556.802083333336</v>
      </c>
      <c r="F333" s="2">
        <v>45556.822916666664</v>
      </c>
      <c r="G333">
        <v>30</v>
      </c>
      <c r="H333" s="1" t="s">
        <v>47</v>
      </c>
      <c r="I333" s="1" t="s">
        <v>48</v>
      </c>
      <c r="J333">
        <v>4</v>
      </c>
      <c r="K333">
        <v>6</v>
      </c>
      <c r="L333" s="1" t="s">
        <v>36</v>
      </c>
      <c r="M333" s="1" t="s">
        <v>59</v>
      </c>
      <c r="N333" t="b">
        <v>1</v>
      </c>
      <c r="O333" t="b">
        <v>1</v>
      </c>
      <c r="P333">
        <v>5</v>
      </c>
      <c r="Q333">
        <v>0.66666666666666663</v>
      </c>
      <c r="R333" s="1" t="s">
        <v>355</v>
      </c>
      <c r="S333" s="1" t="s">
        <v>39</v>
      </c>
      <c r="T333">
        <v>14.4</v>
      </c>
      <c r="U333">
        <v>15.6</v>
      </c>
      <c r="V333" t="b">
        <v>0</v>
      </c>
      <c r="W333">
        <v>12</v>
      </c>
      <c r="X333">
        <v>2</v>
      </c>
      <c r="Y333">
        <v>19</v>
      </c>
      <c r="Z333">
        <v>28.186274509803919</v>
      </c>
      <c r="AA333" t="s">
        <v>40</v>
      </c>
      <c r="AB333" t="s">
        <v>76</v>
      </c>
      <c r="AC333" t="s">
        <v>42</v>
      </c>
      <c r="AD333">
        <v>2024</v>
      </c>
    </row>
    <row r="334" spans="1:30" x14ac:dyDescent="0.3">
      <c r="A334" s="1" t="s">
        <v>442</v>
      </c>
      <c r="B334" s="1" t="s">
        <v>63</v>
      </c>
      <c r="C334" s="1" t="s">
        <v>45</v>
      </c>
      <c r="D334" s="1" t="s">
        <v>46</v>
      </c>
      <c r="E334" s="2">
        <v>45557.854166666664</v>
      </c>
      <c r="F334" s="2">
        <v>45557.881944444445</v>
      </c>
      <c r="G334">
        <v>40</v>
      </c>
      <c r="H334" s="1" t="s">
        <v>66</v>
      </c>
      <c r="I334" s="1" t="s">
        <v>67</v>
      </c>
      <c r="J334">
        <v>5</v>
      </c>
      <c r="K334">
        <v>8</v>
      </c>
      <c r="L334" s="1" t="s">
        <v>49</v>
      </c>
      <c r="M334" s="1" t="s">
        <v>417</v>
      </c>
      <c r="N334" t="b">
        <v>1</v>
      </c>
      <c r="O334" t="b">
        <v>1</v>
      </c>
      <c r="P334">
        <v>5</v>
      </c>
      <c r="Q334">
        <v>0.625</v>
      </c>
      <c r="R334" s="1" t="s">
        <v>355</v>
      </c>
      <c r="S334" s="1" t="s">
        <v>70</v>
      </c>
      <c r="T334">
        <v>19.2</v>
      </c>
      <c r="U334">
        <v>20.8</v>
      </c>
      <c r="V334" t="b">
        <v>1</v>
      </c>
      <c r="W334">
        <v>20</v>
      </c>
      <c r="X334">
        <v>3</v>
      </c>
      <c r="Y334">
        <v>20</v>
      </c>
      <c r="Z334">
        <v>29.948453608247419</v>
      </c>
      <c r="AA334" t="s">
        <v>40</v>
      </c>
      <c r="AB334" t="s">
        <v>76</v>
      </c>
      <c r="AC334" t="s">
        <v>213</v>
      </c>
      <c r="AD334">
        <v>2024</v>
      </c>
    </row>
    <row r="335" spans="1:30" x14ac:dyDescent="0.3">
      <c r="A335" s="1" t="s">
        <v>443</v>
      </c>
      <c r="B335" s="1" t="s">
        <v>53</v>
      </c>
      <c r="C335" s="1" t="s">
        <v>85</v>
      </c>
      <c r="D335" s="1" t="s">
        <v>74</v>
      </c>
      <c r="E335" s="2">
        <v>45558.78125</v>
      </c>
      <c r="F335" s="2">
        <v>45558.795138888891</v>
      </c>
      <c r="G335">
        <v>20</v>
      </c>
      <c r="H335" s="1" t="s">
        <v>56</v>
      </c>
      <c r="I335" s="1" t="s">
        <v>57</v>
      </c>
      <c r="J335">
        <v>1</v>
      </c>
      <c r="K335">
        <v>2.5</v>
      </c>
      <c r="L335" s="1" t="s">
        <v>58</v>
      </c>
      <c r="M335" s="1" t="s">
        <v>68</v>
      </c>
      <c r="N335" t="b">
        <v>1</v>
      </c>
      <c r="O335" t="b">
        <v>0</v>
      </c>
      <c r="P335">
        <v>8</v>
      </c>
      <c r="Q335">
        <v>0.4</v>
      </c>
      <c r="R335" s="1" t="s">
        <v>355</v>
      </c>
      <c r="S335" s="1" t="s">
        <v>70</v>
      </c>
      <c r="T335">
        <v>6</v>
      </c>
      <c r="U335">
        <v>14</v>
      </c>
      <c r="V335" t="b">
        <v>0</v>
      </c>
      <c r="W335">
        <v>1</v>
      </c>
      <c r="X335">
        <v>1</v>
      </c>
      <c r="Y335">
        <v>18</v>
      </c>
      <c r="Z335">
        <v>28.844221105527641</v>
      </c>
      <c r="AA335" t="s">
        <v>40</v>
      </c>
      <c r="AB335" t="s">
        <v>41</v>
      </c>
      <c r="AC335" t="s">
        <v>42</v>
      </c>
      <c r="AD335">
        <v>2024</v>
      </c>
    </row>
    <row r="336" spans="1:30" x14ac:dyDescent="0.3">
      <c r="A336" s="1" t="s">
        <v>444</v>
      </c>
      <c r="B336" s="1" t="s">
        <v>72</v>
      </c>
      <c r="C336" s="1" t="s">
        <v>87</v>
      </c>
      <c r="D336" s="1" t="s">
        <v>88</v>
      </c>
      <c r="E336" s="2">
        <v>45559.791666666664</v>
      </c>
      <c r="F336" s="2">
        <v>45559.826388888891</v>
      </c>
      <c r="G336">
        <v>50</v>
      </c>
      <c r="H336" s="1" t="s">
        <v>47</v>
      </c>
      <c r="I336" s="1" t="s">
        <v>48</v>
      </c>
      <c r="J336">
        <v>4</v>
      </c>
      <c r="K336">
        <v>10</v>
      </c>
      <c r="L336" s="1" t="s">
        <v>49</v>
      </c>
      <c r="M336" s="1" t="s">
        <v>37</v>
      </c>
      <c r="N336" t="b">
        <v>1</v>
      </c>
      <c r="O336" t="b">
        <v>0</v>
      </c>
      <c r="P336">
        <v>5</v>
      </c>
      <c r="Q336">
        <v>0.4</v>
      </c>
      <c r="R336" s="1" t="s">
        <v>355</v>
      </c>
      <c r="S336" s="1" t="s">
        <v>39</v>
      </c>
      <c r="T336">
        <v>24</v>
      </c>
      <c r="U336">
        <v>26</v>
      </c>
      <c r="V336" t="b">
        <v>1</v>
      </c>
      <c r="W336">
        <v>12</v>
      </c>
      <c r="X336">
        <v>3</v>
      </c>
      <c r="Y336">
        <v>19</v>
      </c>
      <c r="Z336">
        <v>30.286458333333329</v>
      </c>
      <c r="AA336" t="s">
        <v>40</v>
      </c>
      <c r="AB336" t="s">
        <v>41</v>
      </c>
      <c r="AC336" t="s">
        <v>213</v>
      </c>
      <c r="AD336">
        <v>2024</v>
      </c>
    </row>
    <row r="337" spans="1:30" x14ac:dyDescent="0.3">
      <c r="A337" s="1" t="s">
        <v>445</v>
      </c>
      <c r="B337" s="1" t="s">
        <v>31</v>
      </c>
      <c r="C337" s="1" t="s">
        <v>64</v>
      </c>
      <c r="D337" s="1" t="s">
        <v>65</v>
      </c>
      <c r="E337" s="2">
        <v>45560.833333333336</v>
      </c>
      <c r="F337" s="2">
        <v>45560.847222222219</v>
      </c>
      <c r="G337">
        <v>20</v>
      </c>
      <c r="H337" s="1" t="s">
        <v>34</v>
      </c>
      <c r="I337" s="1" t="s">
        <v>35</v>
      </c>
      <c r="J337">
        <v>2</v>
      </c>
      <c r="K337">
        <v>3</v>
      </c>
      <c r="L337" s="1" t="s">
        <v>58</v>
      </c>
      <c r="M337" s="1" t="s">
        <v>37</v>
      </c>
      <c r="N337" t="b">
        <v>1</v>
      </c>
      <c r="O337" t="b">
        <v>0</v>
      </c>
      <c r="P337">
        <v>6.666666666666667</v>
      </c>
      <c r="Q337">
        <v>0.66666666666666663</v>
      </c>
      <c r="R337" s="1" t="s">
        <v>355</v>
      </c>
      <c r="S337" s="1" t="s">
        <v>39</v>
      </c>
      <c r="T337">
        <v>7.1999999999999993</v>
      </c>
      <c r="U337">
        <v>12.8</v>
      </c>
      <c r="V337" t="b">
        <v>0</v>
      </c>
      <c r="W337">
        <v>4</v>
      </c>
      <c r="X337">
        <v>1</v>
      </c>
      <c r="Y337">
        <v>20</v>
      </c>
      <c r="Z337">
        <v>30.259433962264151</v>
      </c>
      <c r="AA337" t="s">
        <v>40</v>
      </c>
      <c r="AB337" t="s">
        <v>41</v>
      </c>
      <c r="AC337" t="s">
        <v>42</v>
      </c>
      <c r="AD337">
        <v>2024</v>
      </c>
    </row>
    <row r="338" spans="1:30" x14ac:dyDescent="0.3">
      <c r="A338" s="1" t="s">
        <v>446</v>
      </c>
      <c r="B338" s="1" t="s">
        <v>44</v>
      </c>
      <c r="C338" s="1" t="s">
        <v>54</v>
      </c>
      <c r="D338" s="1" t="s">
        <v>55</v>
      </c>
      <c r="E338" s="2">
        <v>45561.802083333336</v>
      </c>
      <c r="F338" s="2">
        <v>45561.822916666664</v>
      </c>
      <c r="G338">
        <v>30</v>
      </c>
      <c r="H338" s="1" t="s">
        <v>47</v>
      </c>
      <c r="I338" s="1" t="s">
        <v>48</v>
      </c>
      <c r="J338">
        <v>4</v>
      </c>
      <c r="K338">
        <v>6</v>
      </c>
      <c r="L338" s="1" t="s">
        <v>36</v>
      </c>
      <c r="M338" s="1" t="s">
        <v>59</v>
      </c>
      <c r="N338" t="b">
        <v>1</v>
      </c>
      <c r="O338" t="b">
        <v>0</v>
      </c>
      <c r="P338">
        <v>5</v>
      </c>
      <c r="Q338">
        <v>0.66666666666666663</v>
      </c>
      <c r="R338" s="1" t="s">
        <v>355</v>
      </c>
      <c r="S338" s="1" t="s">
        <v>39</v>
      </c>
      <c r="T338">
        <v>14.4</v>
      </c>
      <c r="U338">
        <v>15.6</v>
      </c>
      <c r="V338" t="b">
        <v>0</v>
      </c>
      <c r="W338">
        <v>12</v>
      </c>
      <c r="X338">
        <v>2</v>
      </c>
      <c r="Y338">
        <v>19</v>
      </c>
      <c r="Z338">
        <v>28.186274509803919</v>
      </c>
      <c r="AA338" t="s">
        <v>40</v>
      </c>
      <c r="AB338" t="s">
        <v>41</v>
      </c>
      <c r="AC338" t="s">
        <v>42</v>
      </c>
      <c r="AD338">
        <v>2024</v>
      </c>
    </row>
    <row r="339" spans="1:30" x14ac:dyDescent="0.3">
      <c r="A339" s="1" t="s">
        <v>447</v>
      </c>
      <c r="B339" s="1" t="s">
        <v>63</v>
      </c>
      <c r="C339" s="1" t="s">
        <v>45</v>
      </c>
      <c r="D339" s="1" t="s">
        <v>46</v>
      </c>
      <c r="E339" s="2">
        <v>45562.854166666664</v>
      </c>
      <c r="F339" s="2">
        <v>45562.881944444445</v>
      </c>
      <c r="G339">
        <v>40</v>
      </c>
      <c r="H339" s="1" t="s">
        <v>66</v>
      </c>
      <c r="I339" s="1" t="s">
        <v>67</v>
      </c>
      <c r="J339">
        <v>5</v>
      </c>
      <c r="K339">
        <v>8</v>
      </c>
      <c r="L339" s="1" t="s">
        <v>49</v>
      </c>
      <c r="M339" s="1" t="s">
        <v>417</v>
      </c>
      <c r="N339" t="b">
        <v>1</v>
      </c>
      <c r="O339" t="b">
        <v>0</v>
      </c>
      <c r="P339">
        <v>5</v>
      </c>
      <c r="Q339">
        <v>0.625</v>
      </c>
      <c r="R339" s="1" t="s">
        <v>355</v>
      </c>
      <c r="S339" s="1" t="s">
        <v>70</v>
      </c>
      <c r="T339">
        <v>19.2</v>
      </c>
      <c r="U339">
        <v>20.8</v>
      </c>
      <c r="V339" t="b">
        <v>1</v>
      </c>
      <c r="W339">
        <v>20</v>
      </c>
      <c r="X339">
        <v>3</v>
      </c>
      <c r="Y339">
        <v>20</v>
      </c>
      <c r="Z339">
        <v>29.948453608247419</v>
      </c>
      <c r="AA339" t="s">
        <v>40</v>
      </c>
      <c r="AB339" t="s">
        <v>41</v>
      </c>
      <c r="AC339" t="s">
        <v>213</v>
      </c>
      <c r="AD339">
        <v>2024</v>
      </c>
    </row>
    <row r="340" spans="1:30" x14ac:dyDescent="0.3">
      <c r="A340" s="1" t="s">
        <v>448</v>
      </c>
      <c r="B340" s="1" t="s">
        <v>53</v>
      </c>
      <c r="C340" s="1" t="s">
        <v>85</v>
      </c>
      <c r="D340" s="1" t="s">
        <v>74</v>
      </c>
      <c r="E340" s="2">
        <v>45563.78125</v>
      </c>
      <c r="F340" s="2">
        <v>45563.795138888891</v>
      </c>
      <c r="G340">
        <v>20</v>
      </c>
      <c r="H340" s="1" t="s">
        <v>56</v>
      </c>
      <c r="I340" s="1" t="s">
        <v>57</v>
      </c>
      <c r="J340">
        <v>1</v>
      </c>
      <c r="K340">
        <v>2.5</v>
      </c>
      <c r="L340" s="1" t="s">
        <v>58</v>
      </c>
      <c r="M340" s="1" t="s">
        <v>68</v>
      </c>
      <c r="N340" t="b">
        <v>1</v>
      </c>
      <c r="O340" t="b">
        <v>1</v>
      </c>
      <c r="P340">
        <v>8</v>
      </c>
      <c r="Q340">
        <v>0.4</v>
      </c>
      <c r="R340" s="1" t="s">
        <v>355</v>
      </c>
      <c r="S340" s="1" t="s">
        <v>70</v>
      </c>
      <c r="T340">
        <v>6</v>
      </c>
      <c r="U340">
        <v>14</v>
      </c>
      <c r="V340" t="b">
        <v>0</v>
      </c>
      <c r="W340">
        <v>1</v>
      </c>
      <c r="X340">
        <v>1</v>
      </c>
      <c r="Y340">
        <v>18</v>
      </c>
      <c r="Z340">
        <v>28.844221105527641</v>
      </c>
      <c r="AA340" t="s">
        <v>40</v>
      </c>
      <c r="AB340" t="s">
        <v>76</v>
      </c>
      <c r="AC340" t="s">
        <v>42</v>
      </c>
      <c r="AD340">
        <v>2024</v>
      </c>
    </row>
    <row r="341" spans="1:30" x14ac:dyDescent="0.3">
      <c r="A341" s="1" t="s">
        <v>449</v>
      </c>
      <c r="B341" s="1" t="s">
        <v>72</v>
      </c>
      <c r="C341" s="1" t="s">
        <v>87</v>
      </c>
      <c r="D341" s="1" t="s">
        <v>88</v>
      </c>
      <c r="E341" s="2">
        <v>45564.791666666664</v>
      </c>
      <c r="F341" s="2">
        <v>45564.826388888891</v>
      </c>
      <c r="G341">
        <v>50</v>
      </c>
      <c r="H341" s="1" t="s">
        <v>47</v>
      </c>
      <c r="I341" s="1" t="s">
        <v>48</v>
      </c>
      <c r="J341">
        <v>4</v>
      </c>
      <c r="K341">
        <v>10</v>
      </c>
      <c r="L341" s="1" t="s">
        <v>49</v>
      </c>
      <c r="M341" s="1" t="s">
        <v>37</v>
      </c>
      <c r="N341" t="b">
        <v>1</v>
      </c>
      <c r="O341" t="b">
        <v>1</v>
      </c>
      <c r="P341">
        <v>5</v>
      </c>
      <c r="Q341">
        <v>0.4</v>
      </c>
      <c r="R341" s="1" t="s">
        <v>355</v>
      </c>
      <c r="S341" s="1" t="s">
        <v>39</v>
      </c>
      <c r="T341">
        <v>24</v>
      </c>
      <c r="U341">
        <v>26</v>
      </c>
      <c r="V341" t="b">
        <v>1</v>
      </c>
      <c r="W341">
        <v>12</v>
      </c>
      <c r="X341">
        <v>3</v>
      </c>
      <c r="Y341">
        <v>19</v>
      </c>
      <c r="Z341">
        <v>30.286458333333329</v>
      </c>
      <c r="AA341" t="s">
        <v>40</v>
      </c>
      <c r="AB341" t="s">
        <v>76</v>
      </c>
      <c r="AC341" t="s">
        <v>213</v>
      </c>
      <c r="AD341">
        <v>2024</v>
      </c>
    </row>
    <row r="342" spans="1:30" x14ac:dyDescent="0.3">
      <c r="A342" s="1" t="s">
        <v>450</v>
      </c>
      <c r="B342" s="1" t="s">
        <v>31</v>
      </c>
      <c r="C342" s="1" t="s">
        <v>64</v>
      </c>
      <c r="D342" s="1" t="s">
        <v>65</v>
      </c>
      <c r="E342" s="2">
        <v>45565.833333333336</v>
      </c>
      <c r="F342" s="2">
        <v>45565.857638888891</v>
      </c>
      <c r="G342">
        <v>35</v>
      </c>
      <c r="H342" s="1" t="s">
        <v>34</v>
      </c>
      <c r="I342" s="1" t="s">
        <v>35</v>
      </c>
      <c r="J342">
        <v>3</v>
      </c>
      <c r="K342">
        <v>5.5</v>
      </c>
      <c r="L342" s="1" t="s">
        <v>36</v>
      </c>
      <c r="M342" s="1" t="s">
        <v>50</v>
      </c>
      <c r="N342" t="b">
        <v>1</v>
      </c>
      <c r="O342" t="b">
        <v>0</v>
      </c>
      <c r="P342">
        <v>6.3636363636363633</v>
      </c>
      <c r="Q342">
        <v>0.54545454545454541</v>
      </c>
      <c r="R342" s="1" t="s">
        <v>355</v>
      </c>
      <c r="S342" s="1" t="s">
        <v>39</v>
      </c>
      <c r="T342">
        <v>13.2</v>
      </c>
      <c r="U342">
        <v>21.8</v>
      </c>
      <c r="V342" t="b">
        <v>1</v>
      </c>
      <c r="W342">
        <v>6</v>
      </c>
      <c r="X342">
        <v>2</v>
      </c>
      <c r="Y342">
        <v>20</v>
      </c>
      <c r="Z342">
        <v>30.259433962264151</v>
      </c>
      <c r="AA342" t="s">
        <v>40</v>
      </c>
      <c r="AB342" t="s">
        <v>41</v>
      </c>
      <c r="AC342" t="s">
        <v>213</v>
      </c>
      <c r="AD342">
        <v>2024</v>
      </c>
    </row>
    <row r="343" spans="1:30" x14ac:dyDescent="0.3">
      <c r="A343" s="1" t="s">
        <v>451</v>
      </c>
      <c r="B343" s="1" t="s">
        <v>44</v>
      </c>
      <c r="C343" s="1" t="s">
        <v>96</v>
      </c>
      <c r="D343" s="1" t="s">
        <v>97</v>
      </c>
      <c r="E343" s="2">
        <v>45566.770833333336</v>
      </c>
      <c r="F343" s="2">
        <v>45566.784722222219</v>
      </c>
      <c r="G343">
        <v>20</v>
      </c>
      <c r="H343" s="1" t="s">
        <v>56</v>
      </c>
      <c r="I343" s="1" t="s">
        <v>57</v>
      </c>
      <c r="J343">
        <v>2</v>
      </c>
      <c r="K343">
        <v>2</v>
      </c>
      <c r="L343" s="1" t="s">
        <v>58</v>
      </c>
      <c r="M343" s="1" t="s">
        <v>59</v>
      </c>
      <c r="N343" t="b">
        <v>1</v>
      </c>
      <c r="O343" t="b">
        <v>0</v>
      </c>
      <c r="P343">
        <v>10</v>
      </c>
      <c r="Q343">
        <v>1</v>
      </c>
      <c r="R343" s="1" t="s">
        <v>401</v>
      </c>
      <c r="S343" s="1" t="s">
        <v>39</v>
      </c>
      <c r="T343">
        <v>4.8</v>
      </c>
      <c r="U343">
        <v>15.2</v>
      </c>
      <c r="V343" t="b">
        <v>0</v>
      </c>
      <c r="W343">
        <v>2</v>
      </c>
      <c r="X343">
        <v>1</v>
      </c>
      <c r="Y343">
        <v>18</v>
      </c>
      <c r="Z343">
        <v>28.186274509803919</v>
      </c>
      <c r="AA343" t="s">
        <v>40</v>
      </c>
      <c r="AB343" t="s">
        <v>41</v>
      </c>
      <c r="AC343" t="s">
        <v>42</v>
      </c>
      <c r="AD343">
        <v>2024</v>
      </c>
    </row>
    <row r="344" spans="1:30" x14ac:dyDescent="0.3">
      <c r="A344" s="1" t="s">
        <v>452</v>
      </c>
      <c r="B344" s="1" t="s">
        <v>63</v>
      </c>
      <c r="C344" s="1" t="s">
        <v>99</v>
      </c>
      <c r="D344" s="1" t="s">
        <v>100</v>
      </c>
      <c r="E344" s="2">
        <v>45567.822916666664</v>
      </c>
      <c r="F344" s="2">
        <v>45567.850694444445</v>
      </c>
      <c r="G344">
        <v>40</v>
      </c>
      <c r="H344" s="1" t="s">
        <v>66</v>
      </c>
      <c r="I344" s="1" t="s">
        <v>67</v>
      </c>
      <c r="J344">
        <v>5</v>
      </c>
      <c r="K344">
        <v>7.5</v>
      </c>
      <c r="L344" s="1" t="s">
        <v>49</v>
      </c>
      <c r="M344" s="1" t="s">
        <v>417</v>
      </c>
      <c r="N344" t="b">
        <v>1</v>
      </c>
      <c r="O344" t="b">
        <v>0</v>
      </c>
      <c r="P344">
        <v>5.333333333333333</v>
      </c>
      <c r="Q344">
        <v>0.66666666666666663</v>
      </c>
      <c r="R344" s="1" t="s">
        <v>401</v>
      </c>
      <c r="S344" s="1" t="s">
        <v>70</v>
      </c>
      <c r="T344">
        <v>18</v>
      </c>
      <c r="U344">
        <v>22</v>
      </c>
      <c r="V344" t="b">
        <v>1</v>
      </c>
      <c r="W344">
        <v>20</v>
      </c>
      <c r="X344">
        <v>3</v>
      </c>
      <c r="Y344">
        <v>19</v>
      </c>
      <c r="Z344">
        <v>29.948453608247419</v>
      </c>
      <c r="AA344" t="s">
        <v>40</v>
      </c>
      <c r="AB344" t="s">
        <v>41</v>
      </c>
      <c r="AC344" t="s">
        <v>213</v>
      </c>
      <c r="AD344">
        <v>2024</v>
      </c>
    </row>
    <row r="345" spans="1:30" x14ac:dyDescent="0.3">
      <c r="A345" s="1" t="s">
        <v>453</v>
      </c>
      <c r="B345" s="1" t="s">
        <v>53</v>
      </c>
      <c r="C345" s="1" t="s">
        <v>73</v>
      </c>
      <c r="D345" s="1" t="s">
        <v>74</v>
      </c>
      <c r="E345" s="2">
        <v>45568.75</v>
      </c>
      <c r="F345" s="2">
        <v>45568.770833333336</v>
      </c>
      <c r="G345">
        <v>30</v>
      </c>
      <c r="H345" s="1" t="s">
        <v>34</v>
      </c>
      <c r="I345" s="1" t="s">
        <v>48</v>
      </c>
      <c r="J345">
        <v>3</v>
      </c>
      <c r="K345">
        <v>4</v>
      </c>
      <c r="L345" s="1" t="s">
        <v>36</v>
      </c>
      <c r="M345" s="1" t="s">
        <v>68</v>
      </c>
      <c r="N345" t="b">
        <v>1</v>
      </c>
      <c r="O345" t="b">
        <v>0</v>
      </c>
      <c r="P345">
        <v>7.5</v>
      </c>
      <c r="Q345">
        <v>0.75</v>
      </c>
      <c r="R345" s="1" t="s">
        <v>401</v>
      </c>
      <c r="S345" s="1" t="s">
        <v>70</v>
      </c>
      <c r="T345">
        <v>9.6</v>
      </c>
      <c r="U345">
        <v>20.399999999999999</v>
      </c>
      <c r="V345" t="b">
        <v>0</v>
      </c>
      <c r="W345">
        <v>6</v>
      </c>
      <c r="X345">
        <v>2</v>
      </c>
      <c r="Y345">
        <v>18</v>
      </c>
      <c r="Z345">
        <v>28.844221105527641</v>
      </c>
      <c r="AA345" t="s">
        <v>40</v>
      </c>
      <c r="AB345" t="s">
        <v>41</v>
      </c>
      <c r="AC345" t="s">
        <v>42</v>
      </c>
      <c r="AD345">
        <v>2024</v>
      </c>
    </row>
    <row r="346" spans="1:30" x14ac:dyDescent="0.3">
      <c r="A346" s="1" t="s">
        <v>454</v>
      </c>
      <c r="B346" s="1" t="s">
        <v>72</v>
      </c>
      <c r="C346" s="1" t="s">
        <v>93</v>
      </c>
      <c r="D346" s="1" t="s">
        <v>94</v>
      </c>
      <c r="E346" s="2">
        <v>45569.84375</v>
      </c>
      <c r="F346" s="2">
        <v>45569.875</v>
      </c>
      <c r="G346">
        <v>45</v>
      </c>
      <c r="H346" s="1" t="s">
        <v>47</v>
      </c>
      <c r="I346" s="1" t="s">
        <v>35</v>
      </c>
      <c r="J346">
        <v>4</v>
      </c>
      <c r="K346">
        <v>9</v>
      </c>
      <c r="L346" s="1" t="s">
        <v>49</v>
      </c>
      <c r="M346" s="1" t="s">
        <v>50</v>
      </c>
      <c r="N346" t="b">
        <v>1</v>
      </c>
      <c r="O346" t="b">
        <v>0</v>
      </c>
      <c r="P346">
        <v>5</v>
      </c>
      <c r="Q346">
        <v>0.44444444444444442</v>
      </c>
      <c r="R346" s="1" t="s">
        <v>401</v>
      </c>
      <c r="S346" s="1" t="s">
        <v>39</v>
      </c>
      <c r="T346">
        <v>21.6</v>
      </c>
      <c r="U346">
        <v>23.4</v>
      </c>
      <c r="V346" t="b">
        <v>1</v>
      </c>
      <c r="W346">
        <v>12</v>
      </c>
      <c r="X346">
        <v>3</v>
      </c>
      <c r="Y346">
        <v>20</v>
      </c>
      <c r="Z346">
        <v>30.286458333333329</v>
      </c>
      <c r="AA346" t="s">
        <v>40</v>
      </c>
      <c r="AB346" t="s">
        <v>41</v>
      </c>
      <c r="AC346" t="s">
        <v>213</v>
      </c>
      <c r="AD346">
        <v>2024</v>
      </c>
    </row>
    <row r="347" spans="1:30" x14ac:dyDescent="0.3">
      <c r="A347" s="1" t="s">
        <v>455</v>
      </c>
      <c r="B347" s="1" t="s">
        <v>31</v>
      </c>
      <c r="C347" s="1" t="s">
        <v>222</v>
      </c>
      <c r="D347" s="1" t="s">
        <v>46</v>
      </c>
      <c r="E347" s="2">
        <v>45570.75</v>
      </c>
      <c r="F347" s="2">
        <v>45570.763888888891</v>
      </c>
      <c r="G347">
        <v>20</v>
      </c>
      <c r="H347" s="1" t="s">
        <v>34</v>
      </c>
      <c r="I347" s="1" t="s">
        <v>35</v>
      </c>
      <c r="J347">
        <v>2</v>
      </c>
      <c r="K347">
        <v>3</v>
      </c>
      <c r="L347" s="1" t="s">
        <v>58</v>
      </c>
      <c r="M347" s="1" t="s">
        <v>37</v>
      </c>
      <c r="N347" t="b">
        <v>1</v>
      </c>
      <c r="O347" t="b">
        <v>1</v>
      </c>
      <c r="P347">
        <v>6.666666666666667</v>
      </c>
      <c r="Q347">
        <v>0.66666666666666663</v>
      </c>
      <c r="R347" s="1" t="s">
        <v>401</v>
      </c>
      <c r="S347" s="1" t="s">
        <v>39</v>
      </c>
      <c r="T347">
        <v>7.1999999999999993</v>
      </c>
      <c r="U347">
        <v>12.8</v>
      </c>
      <c r="V347" t="b">
        <v>0</v>
      </c>
      <c r="W347">
        <v>4</v>
      </c>
      <c r="X347">
        <v>1</v>
      </c>
      <c r="Y347">
        <v>18</v>
      </c>
      <c r="Z347">
        <v>30.259433962264151</v>
      </c>
      <c r="AA347" t="s">
        <v>40</v>
      </c>
      <c r="AB347" t="s">
        <v>76</v>
      </c>
      <c r="AC347" t="s">
        <v>42</v>
      </c>
      <c r="AD347">
        <v>2024</v>
      </c>
    </row>
    <row r="348" spans="1:30" x14ac:dyDescent="0.3">
      <c r="A348" s="1" t="s">
        <v>456</v>
      </c>
      <c r="B348" s="1" t="s">
        <v>44</v>
      </c>
      <c r="C348" s="1" t="s">
        <v>224</v>
      </c>
      <c r="D348" s="1" t="s">
        <v>74</v>
      </c>
      <c r="E348" s="2">
        <v>45571.802083333336</v>
      </c>
      <c r="F348" s="2">
        <v>45571.822916666664</v>
      </c>
      <c r="G348">
        <v>30</v>
      </c>
      <c r="H348" s="1" t="s">
        <v>47</v>
      </c>
      <c r="I348" s="1" t="s">
        <v>48</v>
      </c>
      <c r="J348">
        <v>4</v>
      </c>
      <c r="K348">
        <v>6</v>
      </c>
      <c r="L348" s="1" t="s">
        <v>36</v>
      </c>
      <c r="M348" s="1" t="s">
        <v>68</v>
      </c>
      <c r="N348" t="b">
        <v>1</v>
      </c>
      <c r="O348" t="b">
        <v>1</v>
      </c>
      <c r="P348">
        <v>5</v>
      </c>
      <c r="Q348">
        <v>0.66666666666666663</v>
      </c>
      <c r="R348" s="1" t="s">
        <v>401</v>
      </c>
      <c r="S348" s="1" t="s">
        <v>70</v>
      </c>
      <c r="T348">
        <v>14.4</v>
      </c>
      <c r="U348">
        <v>15.6</v>
      </c>
      <c r="V348" t="b">
        <v>0</v>
      </c>
      <c r="W348">
        <v>12</v>
      </c>
      <c r="X348">
        <v>2</v>
      </c>
      <c r="Y348">
        <v>19</v>
      </c>
      <c r="Z348">
        <v>28.186274509803919</v>
      </c>
      <c r="AA348" t="s">
        <v>40</v>
      </c>
      <c r="AB348" t="s">
        <v>76</v>
      </c>
      <c r="AC348" t="s">
        <v>42</v>
      </c>
      <c r="AD348">
        <v>2024</v>
      </c>
    </row>
    <row r="349" spans="1:30" x14ac:dyDescent="0.3">
      <c r="A349" s="1" t="s">
        <v>457</v>
      </c>
      <c r="B349" s="1" t="s">
        <v>63</v>
      </c>
      <c r="C349" s="1" t="s">
        <v>226</v>
      </c>
      <c r="D349" s="1" t="s">
        <v>46</v>
      </c>
      <c r="E349" s="2">
        <v>45572.854166666664</v>
      </c>
      <c r="F349" s="2">
        <v>45572.881944444445</v>
      </c>
      <c r="G349">
        <v>40</v>
      </c>
      <c r="H349" s="1" t="s">
        <v>66</v>
      </c>
      <c r="I349" s="1" t="s">
        <v>67</v>
      </c>
      <c r="J349">
        <v>5</v>
      </c>
      <c r="K349">
        <v>8</v>
      </c>
      <c r="L349" s="1" t="s">
        <v>49</v>
      </c>
      <c r="M349" s="1" t="s">
        <v>417</v>
      </c>
      <c r="N349" t="b">
        <v>1</v>
      </c>
      <c r="O349" t="b">
        <v>0</v>
      </c>
      <c r="P349">
        <v>5</v>
      </c>
      <c r="Q349">
        <v>0.625</v>
      </c>
      <c r="R349" s="1" t="s">
        <v>401</v>
      </c>
      <c r="S349" s="1" t="s">
        <v>70</v>
      </c>
      <c r="T349">
        <v>19.2</v>
      </c>
      <c r="U349">
        <v>20.8</v>
      </c>
      <c r="V349" t="b">
        <v>1</v>
      </c>
      <c r="W349">
        <v>20</v>
      </c>
      <c r="X349">
        <v>3</v>
      </c>
      <c r="Y349">
        <v>20</v>
      </c>
      <c r="Z349">
        <v>29.948453608247419</v>
      </c>
      <c r="AA349" t="s">
        <v>40</v>
      </c>
      <c r="AB349" t="s">
        <v>41</v>
      </c>
      <c r="AC349" t="s">
        <v>213</v>
      </c>
      <c r="AD349">
        <v>2024</v>
      </c>
    </row>
    <row r="350" spans="1:30" x14ac:dyDescent="0.3">
      <c r="A350" s="1" t="s">
        <v>458</v>
      </c>
      <c r="B350" s="1" t="s">
        <v>53</v>
      </c>
      <c r="C350" s="1" t="s">
        <v>228</v>
      </c>
      <c r="D350" s="1" t="s">
        <v>65</v>
      </c>
      <c r="E350" s="2">
        <v>45573.78125</v>
      </c>
      <c r="F350" s="2">
        <v>45573.795138888891</v>
      </c>
      <c r="G350">
        <v>20</v>
      </c>
      <c r="H350" s="1" t="s">
        <v>56</v>
      </c>
      <c r="I350" s="1" t="s">
        <v>57</v>
      </c>
      <c r="J350">
        <v>1</v>
      </c>
      <c r="K350">
        <v>2.5</v>
      </c>
      <c r="L350" s="1" t="s">
        <v>58</v>
      </c>
      <c r="M350" s="1" t="s">
        <v>50</v>
      </c>
      <c r="N350" t="b">
        <v>1</v>
      </c>
      <c r="O350" t="b">
        <v>0</v>
      </c>
      <c r="P350">
        <v>8</v>
      </c>
      <c r="Q350">
        <v>0.4</v>
      </c>
      <c r="R350" s="1" t="s">
        <v>401</v>
      </c>
      <c r="S350" s="1" t="s">
        <v>39</v>
      </c>
      <c r="T350">
        <v>6</v>
      </c>
      <c r="U350">
        <v>14</v>
      </c>
      <c r="V350" t="b">
        <v>0</v>
      </c>
      <c r="W350">
        <v>1</v>
      </c>
      <c r="X350">
        <v>1</v>
      </c>
      <c r="Y350">
        <v>18</v>
      </c>
      <c r="Z350">
        <v>28.844221105527641</v>
      </c>
      <c r="AA350" t="s">
        <v>40</v>
      </c>
      <c r="AB350" t="s">
        <v>41</v>
      </c>
      <c r="AC350" t="s">
        <v>42</v>
      </c>
      <c r="AD350">
        <v>2024</v>
      </c>
    </row>
    <row r="351" spans="1:30" x14ac:dyDescent="0.3">
      <c r="A351" s="1" t="s">
        <v>459</v>
      </c>
      <c r="B351" s="1" t="s">
        <v>72</v>
      </c>
      <c r="C351" s="1" t="s">
        <v>230</v>
      </c>
      <c r="D351" s="1" t="s">
        <v>74</v>
      </c>
      <c r="E351" s="2">
        <v>45574.791666666664</v>
      </c>
      <c r="F351" s="2">
        <v>45574.826388888891</v>
      </c>
      <c r="G351">
        <v>50</v>
      </c>
      <c r="H351" s="1" t="s">
        <v>47</v>
      </c>
      <c r="I351" s="1" t="s">
        <v>48</v>
      </c>
      <c r="J351">
        <v>4</v>
      </c>
      <c r="K351">
        <v>10</v>
      </c>
      <c r="L351" s="1" t="s">
        <v>49</v>
      </c>
      <c r="M351" s="1" t="s">
        <v>37</v>
      </c>
      <c r="N351" t="b">
        <v>1</v>
      </c>
      <c r="O351" t="b">
        <v>0</v>
      </c>
      <c r="P351">
        <v>5</v>
      </c>
      <c r="Q351">
        <v>0.4</v>
      </c>
      <c r="R351" s="1" t="s">
        <v>401</v>
      </c>
      <c r="S351" s="1" t="s">
        <v>39</v>
      </c>
      <c r="T351">
        <v>24</v>
      </c>
      <c r="U351">
        <v>26</v>
      </c>
      <c r="V351" t="b">
        <v>1</v>
      </c>
      <c r="W351">
        <v>12</v>
      </c>
      <c r="X351">
        <v>3</v>
      </c>
      <c r="Y351">
        <v>19</v>
      </c>
      <c r="Z351">
        <v>30.286458333333329</v>
      </c>
      <c r="AA351" t="s">
        <v>40</v>
      </c>
      <c r="AB351" t="s">
        <v>41</v>
      </c>
      <c r="AC351" t="s">
        <v>213</v>
      </c>
      <c r="AD351">
        <v>2024</v>
      </c>
    </row>
    <row r="352" spans="1:30" x14ac:dyDescent="0.3">
      <c r="A352" s="1" t="s">
        <v>460</v>
      </c>
      <c r="B352" s="1" t="s">
        <v>31</v>
      </c>
      <c r="C352" s="1" t="s">
        <v>232</v>
      </c>
      <c r="D352" s="1" t="s">
        <v>233</v>
      </c>
      <c r="E352" s="2">
        <v>45575.833333333336</v>
      </c>
      <c r="F352" s="2">
        <v>45575.857638888891</v>
      </c>
      <c r="G352">
        <v>35</v>
      </c>
      <c r="H352" s="1" t="s">
        <v>34</v>
      </c>
      <c r="I352" s="1" t="s">
        <v>35</v>
      </c>
      <c r="J352">
        <v>3</v>
      </c>
      <c r="K352">
        <v>5.5</v>
      </c>
      <c r="L352" s="1" t="s">
        <v>36</v>
      </c>
      <c r="M352" s="1" t="s">
        <v>50</v>
      </c>
      <c r="N352" t="b">
        <v>1</v>
      </c>
      <c r="O352" t="b">
        <v>0</v>
      </c>
      <c r="P352">
        <v>6.3636363636363633</v>
      </c>
      <c r="Q352">
        <v>0.54545454545454541</v>
      </c>
      <c r="R352" s="1" t="s">
        <v>401</v>
      </c>
      <c r="S352" s="1" t="s">
        <v>39</v>
      </c>
      <c r="T352">
        <v>13.2</v>
      </c>
      <c r="U352">
        <v>21.8</v>
      </c>
      <c r="V352" t="b">
        <v>1</v>
      </c>
      <c r="W352">
        <v>6</v>
      </c>
      <c r="X352">
        <v>2</v>
      </c>
      <c r="Y352">
        <v>20</v>
      </c>
      <c r="Z352">
        <v>30.259433962264151</v>
      </c>
      <c r="AA352" t="s">
        <v>40</v>
      </c>
      <c r="AB352" t="s">
        <v>41</v>
      </c>
      <c r="AC352" t="s">
        <v>213</v>
      </c>
      <c r="AD352">
        <v>2024</v>
      </c>
    </row>
    <row r="353" spans="1:30" x14ac:dyDescent="0.3">
      <c r="A353" s="1" t="s">
        <v>461</v>
      </c>
      <c r="B353" s="1" t="s">
        <v>44</v>
      </c>
      <c r="C353" s="1" t="s">
        <v>235</v>
      </c>
      <c r="D353" s="1" t="s">
        <v>236</v>
      </c>
      <c r="E353" s="2">
        <v>45576.770833333336</v>
      </c>
      <c r="F353" s="2">
        <v>45576.784722222219</v>
      </c>
      <c r="G353">
        <v>20</v>
      </c>
      <c r="H353" s="1" t="s">
        <v>56</v>
      </c>
      <c r="I353" s="1" t="s">
        <v>57</v>
      </c>
      <c r="J353">
        <v>2</v>
      </c>
      <c r="K353">
        <v>2</v>
      </c>
      <c r="L353" s="1" t="s">
        <v>58</v>
      </c>
      <c r="M353" s="1" t="s">
        <v>59</v>
      </c>
      <c r="N353" t="b">
        <v>1</v>
      </c>
      <c r="O353" t="b">
        <v>0</v>
      </c>
      <c r="P353">
        <v>10</v>
      </c>
      <c r="Q353">
        <v>1</v>
      </c>
      <c r="R353" s="1" t="s">
        <v>401</v>
      </c>
      <c r="S353" s="1" t="s">
        <v>39</v>
      </c>
      <c r="T353">
        <v>4.8</v>
      </c>
      <c r="U353">
        <v>15.2</v>
      </c>
      <c r="V353" t="b">
        <v>0</v>
      </c>
      <c r="W353">
        <v>2</v>
      </c>
      <c r="X353">
        <v>1</v>
      </c>
      <c r="Y353">
        <v>18</v>
      </c>
      <c r="Z353">
        <v>28.186274509803919</v>
      </c>
      <c r="AA353" t="s">
        <v>40</v>
      </c>
      <c r="AB353" t="s">
        <v>41</v>
      </c>
      <c r="AC353" t="s">
        <v>42</v>
      </c>
      <c r="AD353">
        <v>2024</v>
      </c>
    </row>
    <row r="354" spans="1:30" x14ac:dyDescent="0.3">
      <c r="A354" s="1" t="s">
        <v>462</v>
      </c>
      <c r="B354" s="1" t="s">
        <v>63</v>
      </c>
      <c r="C354" s="1" t="s">
        <v>238</v>
      </c>
      <c r="D354" s="1" t="s">
        <v>239</v>
      </c>
      <c r="E354" s="2">
        <v>45577.822916666664</v>
      </c>
      <c r="F354" s="2">
        <v>45577.850694444445</v>
      </c>
      <c r="G354">
        <v>40</v>
      </c>
      <c r="H354" s="1" t="s">
        <v>66</v>
      </c>
      <c r="I354" s="1" t="s">
        <v>67</v>
      </c>
      <c r="J354">
        <v>5</v>
      </c>
      <c r="K354">
        <v>7.5</v>
      </c>
      <c r="L354" s="1" t="s">
        <v>49</v>
      </c>
      <c r="M354" s="1" t="s">
        <v>417</v>
      </c>
      <c r="N354" t="b">
        <v>1</v>
      </c>
      <c r="O354" t="b">
        <v>1</v>
      </c>
      <c r="P354">
        <v>5.333333333333333</v>
      </c>
      <c r="Q354">
        <v>0.66666666666666663</v>
      </c>
      <c r="R354" s="1" t="s">
        <v>401</v>
      </c>
      <c r="S354" s="1" t="s">
        <v>70</v>
      </c>
      <c r="T354">
        <v>18</v>
      </c>
      <c r="U354">
        <v>22</v>
      </c>
      <c r="V354" t="b">
        <v>1</v>
      </c>
      <c r="W354">
        <v>20</v>
      </c>
      <c r="X354">
        <v>3</v>
      </c>
      <c r="Y354">
        <v>19</v>
      </c>
      <c r="Z354">
        <v>29.948453608247419</v>
      </c>
      <c r="AA354" t="s">
        <v>40</v>
      </c>
      <c r="AB354" t="s">
        <v>76</v>
      </c>
      <c r="AC354" t="s">
        <v>213</v>
      </c>
      <c r="AD354">
        <v>2024</v>
      </c>
    </row>
    <row r="355" spans="1:30" x14ac:dyDescent="0.3">
      <c r="A355" s="1" t="s">
        <v>463</v>
      </c>
      <c r="B355" s="1" t="s">
        <v>53</v>
      </c>
      <c r="C355" s="1" t="s">
        <v>83</v>
      </c>
      <c r="D355" s="1" t="s">
        <v>46</v>
      </c>
      <c r="E355" s="2">
        <v>45578.75</v>
      </c>
      <c r="F355" s="2">
        <v>45578.770833333336</v>
      </c>
      <c r="G355">
        <v>30</v>
      </c>
      <c r="H355" s="1" t="s">
        <v>34</v>
      </c>
      <c r="I355" s="1" t="s">
        <v>48</v>
      </c>
      <c r="J355">
        <v>3</v>
      </c>
      <c r="K355">
        <v>4</v>
      </c>
      <c r="L355" s="1" t="s">
        <v>36</v>
      </c>
      <c r="M355" s="1" t="s">
        <v>68</v>
      </c>
      <c r="N355" t="b">
        <v>1</v>
      </c>
      <c r="O355" t="b">
        <v>1</v>
      </c>
      <c r="P355">
        <v>7.5</v>
      </c>
      <c r="Q355">
        <v>0.75</v>
      </c>
      <c r="R355" s="1" t="s">
        <v>401</v>
      </c>
      <c r="S355" s="1" t="s">
        <v>70</v>
      </c>
      <c r="T355">
        <v>9.6</v>
      </c>
      <c r="U355">
        <v>20.399999999999999</v>
      </c>
      <c r="V355" t="b">
        <v>0</v>
      </c>
      <c r="W355">
        <v>6</v>
      </c>
      <c r="X355">
        <v>2</v>
      </c>
      <c r="Y355">
        <v>18</v>
      </c>
      <c r="Z355">
        <v>28.844221105527641</v>
      </c>
      <c r="AA355" t="s">
        <v>40</v>
      </c>
      <c r="AB355" t="s">
        <v>76</v>
      </c>
      <c r="AC355" t="s">
        <v>42</v>
      </c>
      <c r="AD355">
        <v>2024</v>
      </c>
    </row>
    <row r="356" spans="1:30" x14ac:dyDescent="0.3">
      <c r="A356" s="1" t="s">
        <v>464</v>
      </c>
      <c r="B356" s="1" t="s">
        <v>72</v>
      </c>
      <c r="C356" s="1" t="s">
        <v>235</v>
      </c>
      <c r="D356" s="1" t="s">
        <v>236</v>
      </c>
      <c r="E356" s="2">
        <v>45579.84375</v>
      </c>
      <c r="F356" s="2">
        <v>45579.875</v>
      </c>
      <c r="G356">
        <v>45</v>
      </c>
      <c r="H356" s="1" t="s">
        <v>47</v>
      </c>
      <c r="I356" s="1" t="s">
        <v>35</v>
      </c>
      <c r="J356">
        <v>4</v>
      </c>
      <c r="K356">
        <v>9</v>
      </c>
      <c r="L356" s="1" t="s">
        <v>49</v>
      </c>
      <c r="M356" s="1" t="s">
        <v>50</v>
      </c>
      <c r="N356" t="b">
        <v>1</v>
      </c>
      <c r="O356" t="b">
        <v>0</v>
      </c>
      <c r="P356">
        <v>5</v>
      </c>
      <c r="Q356">
        <v>0.44444444444444442</v>
      </c>
      <c r="R356" s="1" t="s">
        <v>401</v>
      </c>
      <c r="S356" s="1" t="s">
        <v>39</v>
      </c>
      <c r="T356">
        <v>21.6</v>
      </c>
      <c r="U356">
        <v>23.4</v>
      </c>
      <c r="V356" t="b">
        <v>1</v>
      </c>
      <c r="W356">
        <v>12</v>
      </c>
      <c r="X356">
        <v>3</v>
      </c>
      <c r="Y356">
        <v>20</v>
      </c>
      <c r="Z356">
        <v>30.286458333333329</v>
      </c>
      <c r="AA356" t="s">
        <v>40</v>
      </c>
      <c r="AB356" t="s">
        <v>41</v>
      </c>
      <c r="AC356" t="s">
        <v>213</v>
      </c>
      <c r="AD356">
        <v>2024</v>
      </c>
    </row>
    <row r="357" spans="1:30" x14ac:dyDescent="0.3">
      <c r="A357" s="1" t="s">
        <v>465</v>
      </c>
      <c r="B357" s="1" t="s">
        <v>31</v>
      </c>
      <c r="C357" s="1" t="s">
        <v>243</v>
      </c>
      <c r="D357" s="1" t="s">
        <v>244</v>
      </c>
      <c r="E357" s="2">
        <v>45580.75</v>
      </c>
      <c r="F357" s="2">
        <v>45580.763888888891</v>
      </c>
      <c r="G357">
        <v>20</v>
      </c>
      <c r="H357" s="1" t="s">
        <v>34</v>
      </c>
      <c r="I357" s="1" t="s">
        <v>35</v>
      </c>
      <c r="J357">
        <v>2</v>
      </c>
      <c r="K357">
        <v>3</v>
      </c>
      <c r="L357" s="1" t="s">
        <v>58</v>
      </c>
      <c r="M357" s="1" t="s">
        <v>37</v>
      </c>
      <c r="N357" t="b">
        <v>1</v>
      </c>
      <c r="O357" t="b">
        <v>0</v>
      </c>
      <c r="P357">
        <v>6.666666666666667</v>
      </c>
      <c r="Q357">
        <v>0.66666666666666663</v>
      </c>
      <c r="R357" s="1" t="s">
        <v>401</v>
      </c>
      <c r="S357" s="1" t="s">
        <v>39</v>
      </c>
      <c r="T357">
        <v>7.1999999999999993</v>
      </c>
      <c r="U357">
        <v>12.8</v>
      </c>
      <c r="V357" t="b">
        <v>0</v>
      </c>
      <c r="W357">
        <v>4</v>
      </c>
      <c r="X357">
        <v>1</v>
      </c>
      <c r="Y357">
        <v>18</v>
      </c>
      <c r="Z357">
        <v>30.259433962264151</v>
      </c>
      <c r="AA357" t="s">
        <v>40</v>
      </c>
      <c r="AB357" t="s">
        <v>41</v>
      </c>
      <c r="AC357" t="s">
        <v>42</v>
      </c>
      <c r="AD357">
        <v>2024</v>
      </c>
    </row>
    <row r="358" spans="1:30" x14ac:dyDescent="0.3">
      <c r="A358" s="1" t="s">
        <v>466</v>
      </c>
      <c r="B358" s="1" t="s">
        <v>44</v>
      </c>
      <c r="C358" s="1" t="s">
        <v>246</v>
      </c>
      <c r="D358" s="1" t="s">
        <v>74</v>
      </c>
      <c r="E358" s="2">
        <v>45581.802083333336</v>
      </c>
      <c r="F358" s="2">
        <v>45581.822916666664</v>
      </c>
      <c r="G358">
        <v>30</v>
      </c>
      <c r="H358" s="1" t="s">
        <v>47</v>
      </c>
      <c r="I358" s="1" t="s">
        <v>48</v>
      </c>
      <c r="J358">
        <v>4</v>
      </c>
      <c r="K358">
        <v>6</v>
      </c>
      <c r="L358" s="1" t="s">
        <v>36</v>
      </c>
      <c r="M358" s="1" t="s">
        <v>50</v>
      </c>
      <c r="N358" t="b">
        <v>1</v>
      </c>
      <c r="O358" t="b">
        <v>0</v>
      </c>
      <c r="P358">
        <v>5</v>
      </c>
      <c r="Q358">
        <v>0.66666666666666663</v>
      </c>
      <c r="R358" s="1" t="s">
        <v>401</v>
      </c>
      <c r="S358" s="1" t="s">
        <v>39</v>
      </c>
      <c r="T358">
        <v>14.4</v>
      </c>
      <c r="U358">
        <v>15.6</v>
      </c>
      <c r="V358" t="b">
        <v>0</v>
      </c>
      <c r="W358">
        <v>12</v>
      </c>
      <c r="X358">
        <v>2</v>
      </c>
      <c r="Y358">
        <v>19</v>
      </c>
      <c r="Z358">
        <v>28.186274509803919</v>
      </c>
      <c r="AA358" t="s">
        <v>40</v>
      </c>
      <c r="AB358" t="s">
        <v>41</v>
      </c>
      <c r="AC358" t="s">
        <v>42</v>
      </c>
      <c r="AD358">
        <v>2024</v>
      </c>
    </row>
    <row r="359" spans="1:30" x14ac:dyDescent="0.3">
      <c r="A359" s="1" t="s">
        <v>467</v>
      </c>
      <c r="B359" s="1" t="s">
        <v>63</v>
      </c>
      <c r="C359" s="1" t="s">
        <v>248</v>
      </c>
      <c r="D359" s="1" t="s">
        <v>249</v>
      </c>
      <c r="E359" s="2">
        <v>45582.854166666664</v>
      </c>
      <c r="F359" s="2">
        <v>45582.881944444445</v>
      </c>
      <c r="G359">
        <v>40</v>
      </c>
      <c r="H359" s="1" t="s">
        <v>66</v>
      </c>
      <c r="I359" s="1" t="s">
        <v>67</v>
      </c>
      <c r="J359">
        <v>5</v>
      </c>
      <c r="K359">
        <v>8</v>
      </c>
      <c r="L359" s="1" t="s">
        <v>49</v>
      </c>
      <c r="M359" s="1" t="s">
        <v>417</v>
      </c>
      <c r="N359" t="b">
        <v>1</v>
      </c>
      <c r="O359" t="b">
        <v>0</v>
      </c>
      <c r="P359">
        <v>5</v>
      </c>
      <c r="Q359">
        <v>0.625</v>
      </c>
      <c r="R359" s="1" t="s">
        <v>401</v>
      </c>
      <c r="S359" s="1" t="s">
        <v>70</v>
      </c>
      <c r="T359">
        <v>19.2</v>
      </c>
      <c r="U359">
        <v>20.8</v>
      </c>
      <c r="V359" t="b">
        <v>1</v>
      </c>
      <c r="W359">
        <v>20</v>
      </c>
      <c r="X359">
        <v>3</v>
      </c>
      <c r="Y359">
        <v>20</v>
      </c>
      <c r="Z359">
        <v>29.948453608247419</v>
      </c>
      <c r="AA359" t="s">
        <v>40</v>
      </c>
      <c r="AB359" t="s">
        <v>41</v>
      </c>
      <c r="AC359" t="s">
        <v>213</v>
      </c>
      <c r="AD359">
        <v>2024</v>
      </c>
    </row>
    <row r="360" spans="1:30" x14ac:dyDescent="0.3">
      <c r="A360" s="1" t="s">
        <v>468</v>
      </c>
      <c r="B360" s="1" t="s">
        <v>53</v>
      </c>
      <c r="C360" s="1" t="s">
        <v>251</v>
      </c>
      <c r="D360" s="1" t="s">
        <v>252</v>
      </c>
      <c r="E360" s="2">
        <v>45583.78125</v>
      </c>
      <c r="F360" s="2">
        <v>45583.795138888891</v>
      </c>
      <c r="G360">
        <v>20</v>
      </c>
      <c r="H360" s="1" t="s">
        <v>56</v>
      </c>
      <c r="I360" s="1" t="s">
        <v>57</v>
      </c>
      <c r="J360">
        <v>1</v>
      </c>
      <c r="K360">
        <v>2.5</v>
      </c>
      <c r="L360" s="1" t="s">
        <v>58</v>
      </c>
      <c r="M360" s="1" t="s">
        <v>68</v>
      </c>
      <c r="N360" t="b">
        <v>1</v>
      </c>
      <c r="O360" t="b">
        <v>0</v>
      </c>
      <c r="P360">
        <v>8</v>
      </c>
      <c r="Q360">
        <v>0.4</v>
      </c>
      <c r="R360" s="1" t="s">
        <v>401</v>
      </c>
      <c r="S360" s="1" t="s">
        <v>70</v>
      </c>
      <c r="T360">
        <v>6</v>
      </c>
      <c r="U360">
        <v>14</v>
      </c>
      <c r="V360" t="b">
        <v>0</v>
      </c>
      <c r="W360">
        <v>1</v>
      </c>
      <c r="X360">
        <v>1</v>
      </c>
      <c r="Y360">
        <v>18</v>
      </c>
      <c r="Z360">
        <v>28.844221105527641</v>
      </c>
      <c r="AA360" t="s">
        <v>40</v>
      </c>
      <c r="AB360" t="s">
        <v>41</v>
      </c>
      <c r="AC360" t="s">
        <v>42</v>
      </c>
      <c r="AD360">
        <v>2024</v>
      </c>
    </row>
    <row r="361" spans="1:30" x14ac:dyDescent="0.3">
      <c r="A361" s="1" t="s">
        <v>469</v>
      </c>
      <c r="B361" s="1" t="s">
        <v>72</v>
      </c>
      <c r="C361" s="1" t="s">
        <v>99</v>
      </c>
      <c r="D361" s="1" t="s">
        <v>100</v>
      </c>
      <c r="E361" s="2">
        <v>45584.791666666664</v>
      </c>
      <c r="F361" s="2">
        <v>45584.826388888891</v>
      </c>
      <c r="G361">
        <v>50</v>
      </c>
      <c r="H361" s="1" t="s">
        <v>47</v>
      </c>
      <c r="I361" s="1" t="s">
        <v>48</v>
      </c>
      <c r="J361">
        <v>4</v>
      </c>
      <c r="K361">
        <v>10</v>
      </c>
      <c r="L361" s="1" t="s">
        <v>49</v>
      </c>
      <c r="M361" s="1" t="s">
        <v>37</v>
      </c>
      <c r="N361" t="b">
        <v>1</v>
      </c>
      <c r="O361" t="b">
        <v>1</v>
      </c>
      <c r="P361">
        <v>5</v>
      </c>
      <c r="Q361">
        <v>0.4</v>
      </c>
      <c r="R361" s="1" t="s">
        <v>401</v>
      </c>
      <c r="S361" s="1" t="s">
        <v>39</v>
      </c>
      <c r="T361">
        <v>24</v>
      </c>
      <c r="U361">
        <v>26</v>
      </c>
      <c r="V361" t="b">
        <v>1</v>
      </c>
      <c r="W361">
        <v>12</v>
      </c>
      <c r="X361">
        <v>3</v>
      </c>
      <c r="Y361">
        <v>19</v>
      </c>
      <c r="Z361">
        <v>30.286458333333329</v>
      </c>
      <c r="AA361" t="s">
        <v>40</v>
      </c>
      <c r="AB361" t="s">
        <v>76</v>
      </c>
      <c r="AC361" t="s">
        <v>213</v>
      </c>
      <c r="AD361">
        <v>2024</v>
      </c>
    </row>
    <row r="362" spans="1:30" x14ac:dyDescent="0.3">
      <c r="A362" s="1" t="s">
        <v>470</v>
      </c>
      <c r="B362" s="1" t="s">
        <v>31</v>
      </c>
      <c r="C362" s="1" t="s">
        <v>32</v>
      </c>
      <c r="D362" s="1" t="s">
        <v>33</v>
      </c>
      <c r="E362" s="2">
        <v>45585.75</v>
      </c>
      <c r="F362" s="2">
        <v>45585.763888888891</v>
      </c>
      <c r="G362">
        <v>20</v>
      </c>
      <c r="H362" s="1" t="s">
        <v>34</v>
      </c>
      <c r="I362" s="1" t="s">
        <v>35</v>
      </c>
      <c r="J362">
        <v>2</v>
      </c>
      <c r="K362">
        <v>3</v>
      </c>
      <c r="L362" s="1" t="s">
        <v>58</v>
      </c>
      <c r="M362" s="1" t="s">
        <v>255</v>
      </c>
      <c r="N362" t="b">
        <v>1</v>
      </c>
      <c r="O362" t="b">
        <v>1</v>
      </c>
      <c r="P362">
        <v>6.666666666666667</v>
      </c>
      <c r="Q362">
        <v>0.66666666666666663</v>
      </c>
      <c r="R362" s="1" t="s">
        <v>401</v>
      </c>
      <c r="S362" s="1" t="s">
        <v>70</v>
      </c>
      <c r="T362">
        <v>7.1999999999999993</v>
      </c>
      <c r="U362">
        <v>12.8</v>
      </c>
      <c r="V362" t="b">
        <v>0</v>
      </c>
      <c r="W362">
        <v>4</v>
      </c>
      <c r="X362">
        <v>1</v>
      </c>
      <c r="Y362">
        <v>18</v>
      </c>
      <c r="Z362">
        <v>30.259433962264151</v>
      </c>
      <c r="AA362" t="s">
        <v>40</v>
      </c>
      <c r="AB362" t="s">
        <v>76</v>
      </c>
      <c r="AC362" t="s">
        <v>42</v>
      </c>
      <c r="AD362">
        <v>2024</v>
      </c>
    </row>
    <row r="363" spans="1:30" x14ac:dyDescent="0.3">
      <c r="A363" s="1" t="s">
        <v>471</v>
      </c>
      <c r="B363" s="1" t="s">
        <v>31</v>
      </c>
      <c r="C363" s="1" t="s">
        <v>64</v>
      </c>
      <c r="D363" s="1" t="s">
        <v>65</v>
      </c>
      <c r="E363" s="2">
        <v>45586.833333333336</v>
      </c>
      <c r="F363" s="2">
        <v>45586.847222222219</v>
      </c>
      <c r="G363">
        <v>20</v>
      </c>
      <c r="H363" s="1" t="s">
        <v>34</v>
      </c>
      <c r="I363" s="1" t="s">
        <v>35</v>
      </c>
      <c r="J363">
        <v>2</v>
      </c>
      <c r="K363">
        <v>3</v>
      </c>
      <c r="L363" s="1" t="s">
        <v>58</v>
      </c>
      <c r="M363" s="1" t="s">
        <v>37</v>
      </c>
      <c r="N363" t="b">
        <v>1</v>
      </c>
      <c r="O363" t="b">
        <v>0</v>
      </c>
      <c r="P363">
        <v>6.666666666666667</v>
      </c>
      <c r="Q363">
        <v>0.66666666666666663</v>
      </c>
      <c r="R363" s="1" t="s">
        <v>401</v>
      </c>
      <c r="S363" s="1" t="s">
        <v>39</v>
      </c>
      <c r="T363">
        <v>7.1999999999999993</v>
      </c>
      <c r="U363">
        <v>12.8</v>
      </c>
      <c r="V363" t="b">
        <v>0</v>
      </c>
      <c r="W363">
        <v>4</v>
      </c>
      <c r="X363">
        <v>1</v>
      </c>
      <c r="Y363">
        <v>20</v>
      </c>
      <c r="Z363">
        <v>30.259433962264151</v>
      </c>
      <c r="AA363" t="s">
        <v>40</v>
      </c>
      <c r="AB363" t="s">
        <v>41</v>
      </c>
      <c r="AC363" t="s">
        <v>42</v>
      </c>
      <c r="AD363">
        <v>2024</v>
      </c>
    </row>
    <row r="364" spans="1:30" x14ac:dyDescent="0.3">
      <c r="A364" s="1" t="s">
        <v>472</v>
      </c>
      <c r="B364" s="1" t="s">
        <v>44</v>
      </c>
      <c r="C364" s="1" t="s">
        <v>54</v>
      </c>
      <c r="D364" s="1" t="s">
        <v>55</v>
      </c>
      <c r="E364" s="2">
        <v>45587.802083333336</v>
      </c>
      <c r="F364" s="2">
        <v>45587.822916666664</v>
      </c>
      <c r="G364">
        <v>30</v>
      </c>
      <c r="H364" s="1" t="s">
        <v>47</v>
      </c>
      <c r="I364" s="1" t="s">
        <v>48</v>
      </c>
      <c r="J364">
        <v>4</v>
      </c>
      <c r="K364">
        <v>6</v>
      </c>
      <c r="L364" s="1" t="s">
        <v>36</v>
      </c>
      <c r="M364" s="1" t="s">
        <v>59</v>
      </c>
      <c r="N364" t="b">
        <v>1</v>
      </c>
      <c r="O364" t="b">
        <v>0</v>
      </c>
      <c r="P364">
        <v>5</v>
      </c>
      <c r="Q364">
        <v>0.66666666666666663</v>
      </c>
      <c r="R364" s="1" t="s">
        <v>401</v>
      </c>
      <c r="S364" s="1" t="s">
        <v>39</v>
      </c>
      <c r="T364">
        <v>14.4</v>
      </c>
      <c r="U364">
        <v>15.6</v>
      </c>
      <c r="V364" t="b">
        <v>0</v>
      </c>
      <c r="W364">
        <v>12</v>
      </c>
      <c r="X364">
        <v>2</v>
      </c>
      <c r="Y364">
        <v>19</v>
      </c>
      <c r="Z364">
        <v>28.186274509803919</v>
      </c>
      <c r="AA364" t="s">
        <v>40</v>
      </c>
      <c r="AB364" t="s">
        <v>41</v>
      </c>
      <c r="AC364" t="s">
        <v>42</v>
      </c>
      <c r="AD364">
        <v>2024</v>
      </c>
    </row>
    <row r="365" spans="1:30" x14ac:dyDescent="0.3">
      <c r="A365" s="1" t="s">
        <v>473</v>
      </c>
      <c r="B365" s="1" t="s">
        <v>63</v>
      </c>
      <c r="C365" s="1" t="s">
        <v>45</v>
      </c>
      <c r="D365" s="1" t="s">
        <v>46</v>
      </c>
      <c r="E365" s="2">
        <v>45588.854166666664</v>
      </c>
      <c r="F365" s="2">
        <v>45588.881944444445</v>
      </c>
      <c r="G365">
        <v>40</v>
      </c>
      <c r="H365" s="1" t="s">
        <v>66</v>
      </c>
      <c r="I365" s="1" t="s">
        <v>67</v>
      </c>
      <c r="J365">
        <v>5</v>
      </c>
      <c r="K365">
        <v>8</v>
      </c>
      <c r="L365" s="1" t="s">
        <v>49</v>
      </c>
      <c r="M365" s="1" t="s">
        <v>417</v>
      </c>
      <c r="N365" t="b">
        <v>1</v>
      </c>
      <c r="O365" t="b">
        <v>0</v>
      </c>
      <c r="P365">
        <v>5</v>
      </c>
      <c r="Q365">
        <v>0.625</v>
      </c>
      <c r="R365" s="1" t="s">
        <v>401</v>
      </c>
      <c r="S365" s="1" t="s">
        <v>70</v>
      </c>
      <c r="T365">
        <v>19.2</v>
      </c>
      <c r="U365">
        <v>20.8</v>
      </c>
      <c r="V365" t="b">
        <v>1</v>
      </c>
      <c r="W365">
        <v>20</v>
      </c>
      <c r="X365">
        <v>3</v>
      </c>
      <c r="Y365">
        <v>20</v>
      </c>
      <c r="Z365">
        <v>29.948453608247419</v>
      </c>
      <c r="AA365" t="s">
        <v>40</v>
      </c>
      <c r="AB365" t="s">
        <v>41</v>
      </c>
      <c r="AC365" t="s">
        <v>213</v>
      </c>
      <c r="AD365">
        <v>2024</v>
      </c>
    </row>
    <row r="366" spans="1:30" x14ac:dyDescent="0.3">
      <c r="A366" s="1" t="s">
        <v>474</v>
      </c>
      <c r="B366" s="1" t="s">
        <v>53</v>
      </c>
      <c r="C366" s="1" t="s">
        <v>85</v>
      </c>
      <c r="D366" s="1" t="s">
        <v>74</v>
      </c>
      <c r="E366" s="2">
        <v>45589.78125</v>
      </c>
      <c r="F366" s="2">
        <v>45589.795138888891</v>
      </c>
      <c r="G366">
        <v>20</v>
      </c>
      <c r="H366" s="1" t="s">
        <v>56</v>
      </c>
      <c r="I366" s="1" t="s">
        <v>57</v>
      </c>
      <c r="J366">
        <v>1</v>
      </c>
      <c r="K366">
        <v>2.5</v>
      </c>
      <c r="L366" s="1" t="s">
        <v>58</v>
      </c>
      <c r="M366" s="1" t="s">
        <v>68</v>
      </c>
      <c r="N366" t="b">
        <v>1</v>
      </c>
      <c r="O366" t="b">
        <v>0</v>
      </c>
      <c r="P366">
        <v>8</v>
      </c>
      <c r="Q366">
        <v>0.4</v>
      </c>
      <c r="R366" s="1" t="s">
        <v>401</v>
      </c>
      <c r="S366" s="1" t="s">
        <v>70</v>
      </c>
      <c r="T366">
        <v>6</v>
      </c>
      <c r="U366">
        <v>14</v>
      </c>
      <c r="V366" t="b">
        <v>0</v>
      </c>
      <c r="W366">
        <v>1</v>
      </c>
      <c r="X366">
        <v>1</v>
      </c>
      <c r="Y366">
        <v>18</v>
      </c>
      <c r="Z366">
        <v>28.844221105527641</v>
      </c>
      <c r="AA366" t="s">
        <v>40</v>
      </c>
      <c r="AB366" t="s">
        <v>41</v>
      </c>
      <c r="AC366" t="s">
        <v>42</v>
      </c>
      <c r="AD366">
        <v>2024</v>
      </c>
    </row>
    <row r="367" spans="1:30" x14ac:dyDescent="0.3">
      <c r="A367" s="1" t="s">
        <v>475</v>
      </c>
      <c r="B367" s="1" t="s">
        <v>72</v>
      </c>
      <c r="C367" s="1" t="s">
        <v>87</v>
      </c>
      <c r="D367" s="1" t="s">
        <v>88</v>
      </c>
      <c r="E367" s="2">
        <v>45590.791666666664</v>
      </c>
      <c r="F367" s="2">
        <v>45590.826388888891</v>
      </c>
      <c r="G367">
        <v>50</v>
      </c>
      <c r="H367" s="1" t="s">
        <v>47</v>
      </c>
      <c r="I367" s="1" t="s">
        <v>48</v>
      </c>
      <c r="J367">
        <v>4</v>
      </c>
      <c r="K367">
        <v>10</v>
      </c>
      <c r="L367" s="1" t="s">
        <v>49</v>
      </c>
      <c r="M367" s="1" t="s">
        <v>37</v>
      </c>
      <c r="N367" t="b">
        <v>1</v>
      </c>
      <c r="O367" t="b">
        <v>0</v>
      </c>
      <c r="P367">
        <v>5</v>
      </c>
      <c r="Q367">
        <v>0.4</v>
      </c>
      <c r="R367" s="1" t="s">
        <v>401</v>
      </c>
      <c r="S367" s="1" t="s">
        <v>39</v>
      </c>
      <c r="T367">
        <v>24</v>
      </c>
      <c r="U367">
        <v>26</v>
      </c>
      <c r="V367" t="b">
        <v>1</v>
      </c>
      <c r="W367">
        <v>12</v>
      </c>
      <c r="X367">
        <v>3</v>
      </c>
      <c r="Y367">
        <v>19</v>
      </c>
      <c r="Z367">
        <v>30.286458333333329</v>
      </c>
      <c r="AA367" t="s">
        <v>40</v>
      </c>
      <c r="AB367" t="s">
        <v>41</v>
      </c>
      <c r="AC367" t="s">
        <v>213</v>
      </c>
      <c r="AD367">
        <v>2024</v>
      </c>
    </row>
    <row r="368" spans="1:30" x14ac:dyDescent="0.3">
      <c r="A368" s="1" t="s">
        <v>476</v>
      </c>
      <c r="B368" s="1" t="s">
        <v>31</v>
      </c>
      <c r="C368" s="1" t="s">
        <v>64</v>
      </c>
      <c r="D368" s="1" t="s">
        <v>65</v>
      </c>
      <c r="E368" s="2">
        <v>45591.833333333336</v>
      </c>
      <c r="F368" s="2">
        <v>45591.857638888891</v>
      </c>
      <c r="G368">
        <v>35</v>
      </c>
      <c r="H368" s="1" t="s">
        <v>34</v>
      </c>
      <c r="I368" s="1" t="s">
        <v>35</v>
      </c>
      <c r="J368">
        <v>3</v>
      </c>
      <c r="K368">
        <v>5.5</v>
      </c>
      <c r="L368" s="1" t="s">
        <v>36</v>
      </c>
      <c r="M368" s="1" t="s">
        <v>50</v>
      </c>
      <c r="N368" t="b">
        <v>1</v>
      </c>
      <c r="O368" t="b">
        <v>1</v>
      </c>
      <c r="P368">
        <v>6.3636363636363633</v>
      </c>
      <c r="Q368">
        <v>0.54545454545454541</v>
      </c>
      <c r="R368" s="1" t="s">
        <v>401</v>
      </c>
      <c r="S368" s="1" t="s">
        <v>39</v>
      </c>
      <c r="T368">
        <v>13.2</v>
      </c>
      <c r="U368">
        <v>21.8</v>
      </c>
      <c r="V368" t="b">
        <v>1</v>
      </c>
      <c r="W368">
        <v>6</v>
      </c>
      <c r="X368">
        <v>2</v>
      </c>
      <c r="Y368">
        <v>20</v>
      </c>
      <c r="Z368">
        <v>30.259433962264151</v>
      </c>
      <c r="AA368" t="s">
        <v>40</v>
      </c>
      <c r="AB368" t="s">
        <v>76</v>
      </c>
      <c r="AC368" t="s">
        <v>213</v>
      </c>
      <c r="AD368">
        <v>2024</v>
      </c>
    </row>
    <row r="369" spans="1:30" x14ac:dyDescent="0.3">
      <c r="A369" s="1" t="s">
        <v>477</v>
      </c>
      <c r="B369" s="1" t="s">
        <v>44</v>
      </c>
      <c r="C369" s="1" t="s">
        <v>96</v>
      </c>
      <c r="D369" s="1" t="s">
        <v>97</v>
      </c>
      <c r="E369" s="2">
        <v>45592.770833333336</v>
      </c>
      <c r="F369" s="2">
        <v>45592.784722222219</v>
      </c>
      <c r="G369">
        <v>20</v>
      </c>
      <c r="H369" s="1" t="s">
        <v>56</v>
      </c>
      <c r="I369" s="1" t="s">
        <v>57</v>
      </c>
      <c r="J369">
        <v>2</v>
      </c>
      <c r="K369">
        <v>2</v>
      </c>
      <c r="L369" s="1" t="s">
        <v>58</v>
      </c>
      <c r="M369" s="1" t="s">
        <v>59</v>
      </c>
      <c r="N369" t="b">
        <v>1</v>
      </c>
      <c r="O369" t="b">
        <v>1</v>
      </c>
      <c r="P369">
        <v>10</v>
      </c>
      <c r="Q369">
        <v>1</v>
      </c>
      <c r="R369" s="1" t="s">
        <v>401</v>
      </c>
      <c r="S369" s="1" t="s">
        <v>39</v>
      </c>
      <c r="T369">
        <v>4.8</v>
      </c>
      <c r="U369">
        <v>15.2</v>
      </c>
      <c r="V369" t="b">
        <v>0</v>
      </c>
      <c r="W369">
        <v>2</v>
      </c>
      <c r="X369">
        <v>1</v>
      </c>
      <c r="Y369">
        <v>18</v>
      </c>
      <c r="Z369">
        <v>28.186274509803919</v>
      </c>
      <c r="AA369" t="s">
        <v>40</v>
      </c>
      <c r="AB369" t="s">
        <v>76</v>
      </c>
      <c r="AC369" t="s">
        <v>42</v>
      </c>
      <c r="AD369">
        <v>2024</v>
      </c>
    </row>
    <row r="370" spans="1:30" x14ac:dyDescent="0.3">
      <c r="A370" s="1" t="s">
        <v>478</v>
      </c>
      <c r="B370" s="1" t="s">
        <v>63</v>
      </c>
      <c r="C370" s="1" t="s">
        <v>99</v>
      </c>
      <c r="D370" s="1" t="s">
        <v>100</v>
      </c>
      <c r="E370" s="2">
        <v>45593.822916666664</v>
      </c>
      <c r="F370" s="2">
        <v>45593.850694444445</v>
      </c>
      <c r="G370">
        <v>40</v>
      </c>
      <c r="H370" s="1" t="s">
        <v>66</v>
      </c>
      <c r="I370" s="1" t="s">
        <v>67</v>
      </c>
      <c r="J370">
        <v>5</v>
      </c>
      <c r="K370">
        <v>7.5</v>
      </c>
      <c r="L370" s="1" t="s">
        <v>49</v>
      </c>
      <c r="M370" s="1" t="s">
        <v>417</v>
      </c>
      <c r="N370" t="b">
        <v>1</v>
      </c>
      <c r="O370" t="b">
        <v>0</v>
      </c>
      <c r="P370">
        <v>5.333333333333333</v>
      </c>
      <c r="Q370">
        <v>0.66666666666666663</v>
      </c>
      <c r="R370" s="1" t="s">
        <v>401</v>
      </c>
      <c r="S370" s="1" t="s">
        <v>70</v>
      </c>
      <c r="T370">
        <v>18</v>
      </c>
      <c r="U370">
        <v>22</v>
      </c>
      <c r="V370" t="b">
        <v>1</v>
      </c>
      <c r="W370">
        <v>20</v>
      </c>
      <c r="X370">
        <v>3</v>
      </c>
      <c r="Y370">
        <v>19</v>
      </c>
      <c r="Z370">
        <v>29.948453608247419</v>
      </c>
      <c r="AA370" t="s">
        <v>40</v>
      </c>
      <c r="AB370" t="s">
        <v>41</v>
      </c>
      <c r="AC370" t="s">
        <v>213</v>
      </c>
      <c r="AD370">
        <v>2024</v>
      </c>
    </row>
    <row r="371" spans="1:30" x14ac:dyDescent="0.3">
      <c r="A371" s="1" t="s">
        <v>479</v>
      </c>
      <c r="B371" s="1" t="s">
        <v>53</v>
      </c>
      <c r="C371" s="1" t="s">
        <v>73</v>
      </c>
      <c r="D371" s="1" t="s">
        <v>74</v>
      </c>
      <c r="E371" s="2">
        <v>45594.75</v>
      </c>
      <c r="F371" s="2">
        <v>45594.770833333336</v>
      </c>
      <c r="G371">
        <v>30</v>
      </c>
      <c r="H371" s="1" t="s">
        <v>34</v>
      </c>
      <c r="I371" s="1" t="s">
        <v>48</v>
      </c>
      <c r="J371">
        <v>3</v>
      </c>
      <c r="K371">
        <v>4</v>
      </c>
      <c r="L371" s="1" t="s">
        <v>36</v>
      </c>
      <c r="M371" s="1" t="s">
        <v>37</v>
      </c>
      <c r="N371" t="b">
        <v>1</v>
      </c>
      <c r="O371" t="b">
        <v>0</v>
      </c>
      <c r="P371">
        <v>7.5</v>
      </c>
      <c r="Q371">
        <v>0.75</v>
      </c>
      <c r="R371" s="1" t="s">
        <v>401</v>
      </c>
      <c r="S371" s="1" t="s">
        <v>39</v>
      </c>
      <c r="T371">
        <v>9.6</v>
      </c>
      <c r="U371">
        <v>20.399999999999999</v>
      </c>
      <c r="V371" t="b">
        <v>0</v>
      </c>
      <c r="W371">
        <v>6</v>
      </c>
      <c r="X371">
        <v>2</v>
      </c>
      <c r="Y371">
        <v>18</v>
      </c>
      <c r="Z371">
        <v>28.844221105527641</v>
      </c>
      <c r="AA371" t="s">
        <v>40</v>
      </c>
      <c r="AB371" t="s">
        <v>41</v>
      </c>
      <c r="AC371" t="s">
        <v>42</v>
      </c>
      <c r="AD371">
        <v>2024</v>
      </c>
    </row>
    <row r="372" spans="1:30" x14ac:dyDescent="0.3">
      <c r="A372" s="1" t="s">
        <v>480</v>
      </c>
      <c r="B372" s="1" t="s">
        <v>72</v>
      </c>
      <c r="C372" s="1" t="s">
        <v>93</v>
      </c>
      <c r="D372" s="1" t="s">
        <v>94</v>
      </c>
      <c r="E372" s="2">
        <v>45595.84375</v>
      </c>
      <c r="F372" s="2">
        <v>45595.875</v>
      </c>
      <c r="G372">
        <v>45</v>
      </c>
      <c r="H372" s="1" t="s">
        <v>47</v>
      </c>
      <c r="I372" s="1" t="s">
        <v>35</v>
      </c>
      <c r="J372">
        <v>4</v>
      </c>
      <c r="K372">
        <v>9</v>
      </c>
      <c r="L372" s="1" t="s">
        <v>49</v>
      </c>
      <c r="M372" s="1" t="s">
        <v>50</v>
      </c>
      <c r="N372" t="b">
        <v>1</v>
      </c>
      <c r="O372" t="b">
        <v>0</v>
      </c>
      <c r="P372">
        <v>5</v>
      </c>
      <c r="Q372">
        <v>0.44444444444444442</v>
      </c>
      <c r="R372" s="1" t="s">
        <v>401</v>
      </c>
      <c r="S372" s="1" t="s">
        <v>39</v>
      </c>
      <c r="T372">
        <v>21.6</v>
      </c>
      <c r="U372">
        <v>23.4</v>
      </c>
      <c r="V372" t="b">
        <v>1</v>
      </c>
      <c r="W372">
        <v>12</v>
      </c>
      <c r="X372">
        <v>3</v>
      </c>
      <c r="Y372">
        <v>20</v>
      </c>
      <c r="Z372">
        <v>30.286458333333329</v>
      </c>
      <c r="AA372" t="s">
        <v>40</v>
      </c>
      <c r="AB372" t="s">
        <v>41</v>
      </c>
      <c r="AC372" t="s">
        <v>213</v>
      </c>
      <c r="AD372">
        <v>2024</v>
      </c>
    </row>
    <row r="373" spans="1:30" x14ac:dyDescent="0.3">
      <c r="A373" s="1" t="s">
        <v>481</v>
      </c>
      <c r="B373" s="1" t="s">
        <v>31</v>
      </c>
      <c r="C373" s="1" t="s">
        <v>222</v>
      </c>
      <c r="D373" s="1" t="s">
        <v>46</v>
      </c>
      <c r="E373" s="2">
        <v>45596.75</v>
      </c>
      <c r="F373" s="2">
        <v>45596.763888888891</v>
      </c>
      <c r="G373">
        <v>20</v>
      </c>
      <c r="H373" s="1" t="s">
        <v>34</v>
      </c>
      <c r="I373" s="1" t="s">
        <v>35</v>
      </c>
      <c r="J373">
        <v>2</v>
      </c>
      <c r="K373">
        <v>3</v>
      </c>
      <c r="L373" s="1" t="s">
        <v>58</v>
      </c>
      <c r="M373" s="1" t="s">
        <v>37</v>
      </c>
      <c r="N373" t="b">
        <v>1</v>
      </c>
      <c r="O373" t="b">
        <v>0</v>
      </c>
      <c r="P373">
        <v>6.666666666666667</v>
      </c>
      <c r="Q373">
        <v>0.66666666666666663</v>
      </c>
      <c r="R373" s="1" t="s">
        <v>401</v>
      </c>
      <c r="S373" s="1" t="s">
        <v>39</v>
      </c>
      <c r="T373">
        <v>7.1999999999999993</v>
      </c>
      <c r="U373">
        <v>12.8</v>
      </c>
      <c r="V373" t="b">
        <v>0</v>
      </c>
      <c r="W373">
        <v>4</v>
      </c>
      <c r="X373">
        <v>1</v>
      </c>
      <c r="Y373">
        <v>18</v>
      </c>
      <c r="Z373">
        <v>30.259433962264151</v>
      </c>
      <c r="AA373" t="s">
        <v>40</v>
      </c>
      <c r="AB373" t="s">
        <v>41</v>
      </c>
      <c r="AC373" t="s">
        <v>42</v>
      </c>
      <c r="AD373">
        <v>2024</v>
      </c>
    </row>
    <row r="374" spans="1:30" x14ac:dyDescent="0.3">
      <c r="A374" s="1" t="s">
        <v>482</v>
      </c>
      <c r="B374" s="1" t="s">
        <v>44</v>
      </c>
      <c r="C374" s="1" t="s">
        <v>224</v>
      </c>
      <c r="D374" s="1" t="s">
        <v>74</v>
      </c>
      <c r="E374" s="2">
        <v>45597.802083333336</v>
      </c>
      <c r="F374" s="2">
        <v>45597.822916666664</v>
      </c>
      <c r="G374">
        <v>30</v>
      </c>
      <c r="H374" s="1" t="s">
        <v>47</v>
      </c>
      <c r="I374" s="1" t="s">
        <v>48</v>
      </c>
      <c r="J374">
        <v>4</v>
      </c>
      <c r="K374">
        <v>6</v>
      </c>
      <c r="L374" s="1" t="s">
        <v>36</v>
      </c>
      <c r="M374" s="1" t="s">
        <v>68</v>
      </c>
      <c r="N374" t="b">
        <v>1</v>
      </c>
      <c r="O374" t="b">
        <v>0</v>
      </c>
      <c r="P374">
        <v>5</v>
      </c>
      <c r="Q374">
        <v>0.66666666666666663</v>
      </c>
      <c r="R374" s="1" t="s">
        <v>483</v>
      </c>
      <c r="S374" s="1" t="s">
        <v>70</v>
      </c>
      <c r="T374">
        <v>14.4</v>
      </c>
      <c r="U374">
        <v>15.6</v>
      </c>
      <c r="V374" t="b">
        <v>0</v>
      </c>
      <c r="W374">
        <v>12</v>
      </c>
      <c r="X374">
        <v>2</v>
      </c>
      <c r="Y374">
        <v>19</v>
      </c>
      <c r="Z374">
        <v>28.186274509803919</v>
      </c>
      <c r="AA374" t="s">
        <v>40</v>
      </c>
      <c r="AB374" t="s">
        <v>41</v>
      </c>
      <c r="AC374" t="s">
        <v>42</v>
      </c>
      <c r="AD374">
        <v>2024</v>
      </c>
    </row>
    <row r="375" spans="1:30" x14ac:dyDescent="0.3">
      <c r="A375" s="1" t="s">
        <v>484</v>
      </c>
      <c r="B375" s="1" t="s">
        <v>63</v>
      </c>
      <c r="C375" s="1" t="s">
        <v>226</v>
      </c>
      <c r="D375" s="1" t="s">
        <v>46</v>
      </c>
      <c r="E375" s="2">
        <v>45598.854166666664</v>
      </c>
      <c r="F375" s="2">
        <v>45598.881944444445</v>
      </c>
      <c r="G375">
        <v>40</v>
      </c>
      <c r="H375" s="1" t="s">
        <v>66</v>
      </c>
      <c r="I375" s="1" t="s">
        <v>67</v>
      </c>
      <c r="J375">
        <v>5</v>
      </c>
      <c r="K375">
        <v>8</v>
      </c>
      <c r="L375" s="1" t="s">
        <v>49</v>
      </c>
      <c r="M375" s="1" t="s">
        <v>417</v>
      </c>
      <c r="N375" t="b">
        <v>1</v>
      </c>
      <c r="O375" t="b">
        <v>1</v>
      </c>
      <c r="P375">
        <v>5</v>
      </c>
      <c r="Q375">
        <v>0.625</v>
      </c>
      <c r="R375" s="1" t="s">
        <v>483</v>
      </c>
      <c r="S375" s="1" t="s">
        <v>70</v>
      </c>
      <c r="T375">
        <v>19.2</v>
      </c>
      <c r="U375">
        <v>20.8</v>
      </c>
      <c r="V375" t="b">
        <v>1</v>
      </c>
      <c r="W375">
        <v>20</v>
      </c>
      <c r="X375">
        <v>3</v>
      </c>
      <c r="Y375">
        <v>20</v>
      </c>
      <c r="Z375">
        <v>29.948453608247419</v>
      </c>
      <c r="AA375" t="s">
        <v>40</v>
      </c>
      <c r="AB375" t="s">
        <v>76</v>
      </c>
      <c r="AC375" t="s">
        <v>213</v>
      </c>
      <c r="AD375">
        <v>2024</v>
      </c>
    </row>
    <row r="376" spans="1:30" x14ac:dyDescent="0.3">
      <c r="A376" s="1" t="s">
        <v>485</v>
      </c>
      <c r="B376" s="1" t="s">
        <v>53</v>
      </c>
      <c r="C376" s="1" t="s">
        <v>228</v>
      </c>
      <c r="D376" s="1" t="s">
        <v>65</v>
      </c>
      <c r="E376" s="2">
        <v>45599.78125</v>
      </c>
      <c r="F376" s="2">
        <v>45599.795138888891</v>
      </c>
      <c r="G376">
        <v>20</v>
      </c>
      <c r="H376" s="1" t="s">
        <v>56</v>
      </c>
      <c r="I376" s="1" t="s">
        <v>57</v>
      </c>
      <c r="J376">
        <v>1</v>
      </c>
      <c r="K376">
        <v>2.5</v>
      </c>
      <c r="L376" s="1" t="s">
        <v>58</v>
      </c>
      <c r="M376" s="1" t="s">
        <v>50</v>
      </c>
      <c r="N376" t="b">
        <v>1</v>
      </c>
      <c r="O376" t="b">
        <v>1</v>
      </c>
      <c r="P376">
        <v>8</v>
      </c>
      <c r="Q376">
        <v>0.4</v>
      </c>
      <c r="R376" s="1" t="s">
        <v>483</v>
      </c>
      <c r="S376" s="1" t="s">
        <v>39</v>
      </c>
      <c r="T376">
        <v>6</v>
      </c>
      <c r="U376">
        <v>14</v>
      </c>
      <c r="V376" t="b">
        <v>0</v>
      </c>
      <c r="W376">
        <v>1</v>
      </c>
      <c r="X376">
        <v>1</v>
      </c>
      <c r="Y376">
        <v>18</v>
      </c>
      <c r="Z376">
        <v>28.844221105527641</v>
      </c>
      <c r="AA376" t="s">
        <v>40</v>
      </c>
      <c r="AB376" t="s">
        <v>76</v>
      </c>
      <c r="AC376" t="s">
        <v>42</v>
      </c>
      <c r="AD376">
        <v>2024</v>
      </c>
    </row>
    <row r="377" spans="1:30" x14ac:dyDescent="0.3">
      <c r="A377" s="1" t="s">
        <v>486</v>
      </c>
      <c r="B377" s="1" t="s">
        <v>72</v>
      </c>
      <c r="C377" s="1" t="s">
        <v>230</v>
      </c>
      <c r="D377" s="1" t="s">
        <v>74</v>
      </c>
      <c r="E377" s="2">
        <v>45600.791666666664</v>
      </c>
      <c r="F377" s="2">
        <v>45600.826388888891</v>
      </c>
      <c r="G377">
        <v>50</v>
      </c>
      <c r="H377" s="1" t="s">
        <v>47</v>
      </c>
      <c r="I377" s="1" t="s">
        <v>48</v>
      </c>
      <c r="J377">
        <v>4</v>
      </c>
      <c r="K377">
        <v>10</v>
      </c>
      <c r="L377" s="1" t="s">
        <v>49</v>
      </c>
      <c r="M377" s="1" t="s">
        <v>37</v>
      </c>
      <c r="N377" t="b">
        <v>1</v>
      </c>
      <c r="O377" t="b">
        <v>0</v>
      </c>
      <c r="P377">
        <v>5</v>
      </c>
      <c r="Q377">
        <v>0.4</v>
      </c>
      <c r="R377" s="1" t="s">
        <v>483</v>
      </c>
      <c r="S377" s="1" t="s">
        <v>39</v>
      </c>
      <c r="T377">
        <v>24</v>
      </c>
      <c r="U377">
        <v>26</v>
      </c>
      <c r="V377" t="b">
        <v>1</v>
      </c>
      <c r="W377">
        <v>12</v>
      </c>
      <c r="X377">
        <v>3</v>
      </c>
      <c r="Y377">
        <v>19</v>
      </c>
      <c r="Z377">
        <v>30.286458333333329</v>
      </c>
      <c r="AA377" t="s">
        <v>40</v>
      </c>
      <c r="AB377" t="s">
        <v>41</v>
      </c>
      <c r="AC377" t="s">
        <v>213</v>
      </c>
      <c r="AD377">
        <v>2024</v>
      </c>
    </row>
    <row r="378" spans="1:30" x14ac:dyDescent="0.3">
      <c r="A378" s="1" t="s">
        <v>487</v>
      </c>
      <c r="B378" s="1" t="s">
        <v>31</v>
      </c>
      <c r="C378" s="1" t="s">
        <v>232</v>
      </c>
      <c r="D378" s="1" t="s">
        <v>233</v>
      </c>
      <c r="E378" s="2">
        <v>45601.833333333336</v>
      </c>
      <c r="F378" s="2">
        <v>45601.857638888891</v>
      </c>
      <c r="G378">
        <v>35</v>
      </c>
      <c r="H378" s="1" t="s">
        <v>34</v>
      </c>
      <c r="I378" s="1" t="s">
        <v>35</v>
      </c>
      <c r="J378">
        <v>3</v>
      </c>
      <c r="K378">
        <v>5.5</v>
      </c>
      <c r="L378" s="1" t="s">
        <v>36</v>
      </c>
      <c r="M378" s="1" t="s">
        <v>50</v>
      </c>
      <c r="N378" t="b">
        <v>1</v>
      </c>
      <c r="O378" t="b">
        <v>0</v>
      </c>
      <c r="P378">
        <v>6.3636363636363633</v>
      </c>
      <c r="Q378">
        <v>0.54545454545454541</v>
      </c>
      <c r="R378" s="1" t="s">
        <v>483</v>
      </c>
      <c r="S378" s="1" t="s">
        <v>39</v>
      </c>
      <c r="T378">
        <v>13.2</v>
      </c>
      <c r="U378">
        <v>21.8</v>
      </c>
      <c r="V378" t="b">
        <v>1</v>
      </c>
      <c r="W378">
        <v>6</v>
      </c>
      <c r="X378">
        <v>2</v>
      </c>
      <c r="Y378">
        <v>20</v>
      </c>
      <c r="Z378">
        <v>30.259433962264151</v>
      </c>
      <c r="AA378" t="s">
        <v>40</v>
      </c>
      <c r="AB378" t="s">
        <v>41</v>
      </c>
      <c r="AC378" t="s">
        <v>213</v>
      </c>
      <c r="AD378">
        <v>2024</v>
      </c>
    </row>
    <row r="379" spans="1:30" x14ac:dyDescent="0.3">
      <c r="A379" s="1" t="s">
        <v>488</v>
      </c>
      <c r="B379" s="1" t="s">
        <v>44</v>
      </c>
      <c r="C379" s="1" t="s">
        <v>235</v>
      </c>
      <c r="D379" s="1" t="s">
        <v>236</v>
      </c>
      <c r="E379" s="2">
        <v>45602.770833333336</v>
      </c>
      <c r="F379" s="2">
        <v>45602.784722222219</v>
      </c>
      <c r="G379">
        <v>20</v>
      </c>
      <c r="H379" s="1" t="s">
        <v>56</v>
      </c>
      <c r="I379" s="1" t="s">
        <v>57</v>
      </c>
      <c r="J379">
        <v>2</v>
      </c>
      <c r="K379">
        <v>2</v>
      </c>
      <c r="L379" s="1" t="s">
        <v>58</v>
      </c>
      <c r="M379" s="1" t="s">
        <v>59</v>
      </c>
      <c r="N379" t="b">
        <v>1</v>
      </c>
      <c r="O379" t="b">
        <v>0</v>
      </c>
      <c r="P379">
        <v>10</v>
      </c>
      <c r="Q379">
        <v>1</v>
      </c>
      <c r="R379" s="1" t="s">
        <v>483</v>
      </c>
      <c r="S379" s="1" t="s">
        <v>39</v>
      </c>
      <c r="T379">
        <v>4.8</v>
      </c>
      <c r="U379">
        <v>15.2</v>
      </c>
      <c r="V379" t="b">
        <v>0</v>
      </c>
      <c r="W379">
        <v>2</v>
      </c>
      <c r="X379">
        <v>1</v>
      </c>
      <c r="Y379">
        <v>18</v>
      </c>
      <c r="Z379">
        <v>28.186274509803919</v>
      </c>
      <c r="AA379" t="s">
        <v>40</v>
      </c>
      <c r="AB379" t="s">
        <v>41</v>
      </c>
      <c r="AC379" t="s">
        <v>42</v>
      </c>
      <c r="AD379">
        <v>2024</v>
      </c>
    </row>
    <row r="380" spans="1:30" x14ac:dyDescent="0.3">
      <c r="A380" s="1" t="s">
        <v>489</v>
      </c>
      <c r="B380" s="1" t="s">
        <v>63</v>
      </c>
      <c r="C380" s="1" t="s">
        <v>238</v>
      </c>
      <c r="D380" s="1" t="s">
        <v>239</v>
      </c>
      <c r="E380" s="2">
        <v>45603.822916666664</v>
      </c>
      <c r="F380" s="2">
        <v>45603.850694444445</v>
      </c>
      <c r="G380">
        <v>40</v>
      </c>
      <c r="H380" s="1" t="s">
        <v>66</v>
      </c>
      <c r="I380" s="1" t="s">
        <v>67</v>
      </c>
      <c r="J380">
        <v>5</v>
      </c>
      <c r="K380">
        <v>7.5</v>
      </c>
      <c r="L380" s="1" t="s">
        <v>49</v>
      </c>
      <c r="M380" s="1" t="s">
        <v>417</v>
      </c>
      <c r="N380" t="b">
        <v>1</v>
      </c>
      <c r="O380" t="b">
        <v>0</v>
      </c>
      <c r="P380">
        <v>5.333333333333333</v>
      </c>
      <c r="Q380">
        <v>0.66666666666666663</v>
      </c>
      <c r="R380" s="1" t="s">
        <v>483</v>
      </c>
      <c r="S380" s="1" t="s">
        <v>70</v>
      </c>
      <c r="T380">
        <v>18</v>
      </c>
      <c r="U380">
        <v>22</v>
      </c>
      <c r="V380" t="b">
        <v>1</v>
      </c>
      <c r="W380">
        <v>20</v>
      </c>
      <c r="X380">
        <v>3</v>
      </c>
      <c r="Y380">
        <v>19</v>
      </c>
      <c r="Z380">
        <v>29.948453608247419</v>
      </c>
      <c r="AA380" t="s">
        <v>40</v>
      </c>
      <c r="AB380" t="s">
        <v>41</v>
      </c>
      <c r="AC380" t="s">
        <v>213</v>
      </c>
      <c r="AD380">
        <v>2024</v>
      </c>
    </row>
    <row r="381" spans="1:30" x14ac:dyDescent="0.3">
      <c r="A381" s="1" t="s">
        <v>490</v>
      </c>
      <c r="B381" s="1" t="s">
        <v>53</v>
      </c>
      <c r="C381" s="1" t="s">
        <v>83</v>
      </c>
      <c r="D381" s="1" t="s">
        <v>46</v>
      </c>
      <c r="E381" s="2">
        <v>45604.75</v>
      </c>
      <c r="F381" s="2">
        <v>45604.770833333336</v>
      </c>
      <c r="G381">
        <v>30</v>
      </c>
      <c r="H381" s="1" t="s">
        <v>34</v>
      </c>
      <c r="I381" s="1" t="s">
        <v>48</v>
      </c>
      <c r="J381">
        <v>3</v>
      </c>
      <c r="K381">
        <v>4</v>
      </c>
      <c r="L381" s="1" t="s">
        <v>36</v>
      </c>
      <c r="M381" s="1" t="s">
        <v>59</v>
      </c>
      <c r="N381" t="b">
        <v>1</v>
      </c>
      <c r="O381" t="b">
        <v>0</v>
      </c>
      <c r="P381">
        <v>7.5</v>
      </c>
      <c r="Q381">
        <v>0.75</v>
      </c>
      <c r="R381" s="1" t="s">
        <v>483</v>
      </c>
      <c r="S381" s="1" t="s">
        <v>39</v>
      </c>
      <c r="T381">
        <v>9.6</v>
      </c>
      <c r="U381">
        <v>20.399999999999999</v>
      </c>
      <c r="V381" t="b">
        <v>0</v>
      </c>
      <c r="W381">
        <v>6</v>
      </c>
      <c r="X381">
        <v>2</v>
      </c>
      <c r="Y381">
        <v>18</v>
      </c>
      <c r="Z381">
        <v>28.844221105527641</v>
      </c>
      <c r="AA381" t="s">
        <v>40</v>
      </c>
      <c r="AB381" t="s">
        <v>41</v>
      </c>
      <c r="AC381" t="s">
        <v>42</v>
      </c>
      <c r="AD381">
        <v>2024</v>
      </c>
    </row>
    <row r="382" spans="1:30" x14ac:dyDescent="0.3">
      <c r="A382" s="1" t="s">
        <v>491</v>
      </c>
      <c r="B382" s="1" t="s">
        <v>72</v>
      </c>
      <c r="C382" s="1" t="s">
        <v>235</v>
      </c>
      <c r="D382" s="1" t="s">
        <v>236</v>
      </c>
      <c r="E382" s="2">
        <v>45605.84375</v>
      </c>
      <c r="F382" s="2">
        <v>45605.875</v>
      </c>
      <c r="G382">
        <v>45</v>
      </c>
      <c r="H382" s="1" t="s">
        <v>47</v>
      </c>
      <c r="I382" s="1" t="s">
        <v>35</v>
      </c>
      <c r="J382">
        <v>4</v>
      </c>
      <c r="K382">
        <v>9</v>
      </c>
      <c r="L382" s="1" t="s">
        <v>49</v>
      </c>
      <c r="M382" s="1" t="s">
        <v>68</v>
      </c>
      <c r="N382" t="b">
        <v>1</v>
      </c>
      <c r="O382" t="b">
        <v>1</v>
      </c>
      <c r="P382">
        <v>5</v>
      </c>
      <c r="Q382">
        <v>0.44444444444444442</v>
      </c>
      <c r="R382" s="1" t="s">
        <v>483</v>
      </c>
      <c r="S382" s="1" t="s">
        <v>70</v>
      </c>
      <c r="T382">
        <v>21.6</v>
      </c>
      <c r="U382">
        <v>23.4</v>
      </c>
      <c r="V382" t="b">
        <v>1</v>
      </c>
      <c r="W382">
        <v>12</v>
      </c>
      <c r="X382">
        <v>3</v>
      </c>
      <c r="Y382">
        <v>20</v>
      </c>
      <c r="Z382">
        <v>30.286458333333329</v>
      </c>
      <c r="AA382" t="s">
        <v>40</v>
      </c>
      <c r="AB382" t="s">
        <v>76</v>
      </c>
      <c r="AC382" t="s">
        <v>213</v>
      </c>
      <c r="AD382">
        <v>2024</v>
      </c>
    </row>
    <row r="383" spans="1:30" x14ac:dyDescent="0.3">
      <c r="A383" s="1" t="s">
        <v>492</v>
      </c>
      <c r="B383" s="1" t="s">
        <v>31</v>
      </c>
      <c r="C383" s="1" t="s">
        <v>243</v>
      </c>
      <c r="D383" s="1" t="s">
        <v>244</v>
      </c>
      <c r="E383" s="2">
        <v>45606.75</v>
      </c>
      <c r="F383" s="2">
        <v>45606.763888888891</v>
      </c>
      <c r="G383">
        <v>20</v>
      </c>
      <c r="H383" s="1" t="s">
        <v>34</v>
      </c>
      <c r="I383" s="1" t="s">
        <v>35</v>
      </c>
      <c r="J383">
        <v>2</v>
      </c>
      <c r="K383">
        <v>3</v>
      </c>
      <c r="L383" s="1" t="s">
        <v>58</v>
      </c>
      <c r="M383" s="1" t="s">
        <v>37</v>
      </c>
      <c r="N383" t="b">
        <v>1</v>
      </c>
      <c r="O383" t="b">
        <v>1</v>
      </c>
      <c r="P383">
        <v>6.666666666666667</v>
      </c>
      <c r="Q383">
        <v>0.66666666666666663</v>
      </c>
      <c r="R383" s="1" t="s">
        <v>483</v>
      </c>
      <c r="S383" s="1" t="s">
        <v>39</v>
      </c>
      <c r="T383">
        <v>7.1999999999999993</v>
      </c>
      <c r="U383">
        <v>12.8</v>
      </c>
      <c r="V383" t="b">
        <v>0</v>
      </c>
      <c r="W383">
        <v>4</v>
      </c>
      <c r="X383">
        <v>1</v>
      </c>
      <c r="Y383">
        <v>18</v>
      </c>
      <c r="Z383">
        <v>30.259433962264151</v>
      </c>
      <c r="AA383" t="s">
        <v>40</v>
      </c>
      <c r="AB383" t="s">
        <v>76</v>
      </c>
      <c r="AC383" t="s">
        <v>42</v>
      </c>
      <c r="AD383">
        <v>2024</v>
      </c>
    </row>
    <row r="384" spans="1:30" x14ac:dyDescent="0.3">
      <c r="A384" s="1" t="s">
        <v>493</v>
      </c>
      <c r="B384" s="1" t="s">
        <v>44</v>
      </c>
      <c r="C384" s="1" t="s">
        <v>246</v>
      </c>
      <c r="D384" s="1" t="s">
        <v>74</v>
      </c>
      <c r="E384" s="2">
        <v>45607.802083333336</v>
      </c>
      <c r="F384" s="2">
        <v>45607.822916666664</v>
      </c>
      <c r="G384">
        <v>30</v>
      </c>
      <c r="H384" s="1" t="s">
        <v>47</v>
      </c>
      <c r="I384" s="1" t="s">
        <v>48</v>
      </c>
      <c r="J384">
        <v>4</v>
      </c>
      <c r="K384">
        <v>6</v>
      </c>
      <c r="L384" s="1" t="s">
        <v>36</v>
      </c>
      <c r="M384" s="1" t="s">
        <v>50</v>
      </c>
      <c r="N384" t="b">
        <v>1</v>
      </c>
      <c r="O384" t="b">
        <v>0</v>
      </c>
      <c r="P384">
        <v>5</v>
      </c>
      <c r="Q384">
        <v>0.66666666666666663</v>
      </c>
      <c r="R384" s="1" t="s">
        <v>483</v>
      </c>
      <c r="S384" s="1" t="s">
        <v>39</v>
      </c>
      <c r="T384">
        <v>14.4</v>
      </c>
      <c r="U384">
        <v>15.6</v>
      </c>
      <c r="V384" t="b">
        <v>0</v>
      </c>
      <c r="W384">
        <v>12</v>
      </c>
      <c r="X384">
        <v>2</v>
      </c>
      <c r="Y384">
        <v>19</v>
      </c>
      <c r="Z384">
        <v>28.186274509803919</v>
      </c>
      <c r="AA384" t="s">
        <v>40</v>
      </c>
      <c r="AB384" t="s">
        <v>41</v>
      </c>
      <c r="AC384" t="s">
        <v>42</v>
      </c>
      <c r="AD384">
        <v>2024</v>
      </c>
    </row>
    <row r="385" spans="1:30" x14ac:dyDescent="0.3">
      <c r="A385" s="1" t="s">
        <v>494</v>
      </c>
      <c r="B385" s="1" t="s">
        <v>63</v>
      </c>
      <c r="C385" s="1" t="s">
        <v>248</v>
      </c>
      <c r="D385" s="1" t="s">
        <v>249</v>
      </c>
      <c r="E385" s="2">
        <v>45608.854166666664</v>
      </c>
      <c r="F385" s="2">
        <v>45608.881944444445</v>
      </c>
      <c r="G385">
        <v>40</v>
      </c>
      <c r="H385" s="1" t="s">
        <v>66</v>
      </c>
      <c r="I385" s="1" t="s">
        <v>67</v>
      </c>
      <c r="J385">
        <v>5</v>
      </c>
      <c r="K385">
        <v>8</v>
      </c>
      <c r="L385" s="1" t="s">
        <v>49</v>
      </c>
      <c r="M385" s="1" t="s">
        <v>417</v>
      </c>
      <c r="N385" t="b">
        <v>1</v>
      </c>
      <c r="O385" t="b">
        <v>0</v>
      </c>
      <c r="P385">
        <v>5</v>
      </c>
      <c r="Q385">
        <v>0.625</v>
      </c>
      <c r="R385" s="1" t="s">
        <v>483</v>
      </c>
      <c r="S385" s="1" t="s">
        <v>70</v>
      </c>
      <c r="T385">
        <v>19.2</v>
      </c>
      <c r="U385">
        <v>20.8</v>
      </c>
      <c r="V385" t="b">
        <v>1</v>
      </c>
      <c r="W385">
        <v>20</v>
      </c>
      <c r="X385">
        <v>3</v>
      </c>
      <c r="Y385">
        <v>20</v>
      </c>
      <c r="Z385">
        <v>29.948453608247419</v>
      </c>
      <c r="AA385" t="s">
        <v>40</v>
      </c>
      <c r="AB385" t="s">
        <v>41</v>
      </c>
      <c r="AC385" t="s">
        <v>213</v>
      </c>
      <c r="AD385">
        <v>2024</v>
      </c>
    </row>
    <row r="386" spans="1:30" x14ac:dyDescent="0.3">
      <c r="A386" s="1" t="s">
        <v>495</v>
      </c>
      <c r="B386" s="1" t="s">
        <v>53</v>
      </c>
      <c r="C386" s="1" t="s">
        <v>251</v>
      </c>
      <c r="D386" s="1" t="s">
        <v>252</v>
      </c>
      <c r="E386" s="2">
        <v>45609.78125</v>
      </c>
      <c r="F386" s="2">
        <v>45609.795138888891</v>
      </c>
      <c r="G386">
        <v>20</v>
      </c>
      <c r="H386" s="1" t="s">
        <v>56</v>
      </c>
      <c r="I386" s="1" t="s">
        <v>57</v>
      </c>
      <c r="J386">
        <v>1</v>
      </c>
      <c r="K386">
        <v>2.5</v>
      </c>
      <c r="L386" s="1" t="s">
        <v>58</v>
      </c>
      <c r="M386" s="1" t="s">
        <v>68</v>
      </c>
      <c r="N386" t="b">
        <v>1</v>
      </c>
      <c r="O386" t="b">
        <v>0</v>
      </c>
      <c r="P386">
        <v>8</v>
      </c>
      <c r="Q386">
        <v>0.4</v>
      </c>
      <c r="R386" s="1" t="s">
        <v>483</v>
      </c>
      <c r="S386" s="1" t="s">
        <v>70</v>
      </c>
      <c r="T386">
        <v>6</v>
      </c>
      <c r="U386">
        <v>14</v>
      </c>
      <c r="V386" t="b">
        <v>0</v>
      </c>
      <c r="W386">
        <v>1</v>
      </c>
      <c r="X386">
        <v>1</v>
      </c>
      <c r="Y386">
        <v>18</v>
      </c>
      <c r="Z386">
        <v>28.844221105527641</v>
      </c>
      <c r="AA386" t="s">
        <v>40</v>
      </c>
      <c r="AB386" t="s">
        <v>41</v>
      </c>
      <c r="AC386" t="s">
        <v>42</v>
      </c>
      <c r="AD386">
        <v>2024</v>
      </c>
    </row>
    <row r="387" spans="1:30" x14ac:dyDescent="0.3">
      <c r="A387" s="1" t="s">
        <v>496</v>
      </c>
      <c r="B387" s="1" t="s">
        <v>72</v>
      </c>
      <c r="C387" s="1" t="s">
        <v>99</v>
      </c>
      <c r="D387" s="1" t="s">
        <v>100</v>
      </c>
      <c r="E387" s="2">
        <v>45610.791666666664</v>
      </c>
      <c r="F387" s="2">
        <v>45610.826388888891</v>
      </c>
      <c r="G387">
        <v>50</v>
      </c>
      <c r="H387" s="1" t="s">
        <v>47</v>
      </c>
      <c r="I387" s="1" t="s">
        <v>48</v>
      </c>
      <c r="J387">
        <v>4</v>
      </c>
      <c r="K387">
        <v>10</v>
      </c>
      <c r="L387" s="1" t="s">
        <v>49</v>
      </c>
      <c r="M387" s="1" t="s">
        <v>37</v>
      </c>
      <c r="N387" t="b">
        <v>1</v>
      </c>
      <c r="O387" t="b">
        <v>0</v>
      </c>
      <c r="P387">
        <v>5</v>
      </c>
      <c r="Q387">
        <v>0.4</v>
      </c>
      <c r="R387" s="1" t="s">
        <v>483</v>
      </c>
      <c r="S387" s="1" t="s">
        <v>39</v>
      </c>
      <c r="T387">
        <v>24</v>
      </c>
      <c r="U387">
        <v>26</v>
      </c>
      <c r="V387" t="b">
        <v>1</v>
      </c>
      <c r="W387">
        <v>12</v>
      </c>
      <c r="X387">
        <v>3</v>
      </c>
      <c r="Y387">
        <v>19</v>
      </c>
      <c r="Z387">
        <v>30.286458333333329</v>
      </c>
      <c r="AA387" t="s">
        <v>40</v>
      </c>
      <c r="AB387" t="s">
        <v>41</v>
      </c>
      <c r="AC387" t="s">
        <v>213</v>
      </c>
      <c r="AD387">
        <v>2024</v>
      </c>
    </row>
    <row r="388" spans="1:30" x14ac:dyDescent="0.3">
      <c r="A388" s="1" t="s">
        <v>497</v>
      </c>
      <c r="B388" s="1" t="s">
        <v>31</v>
      </c>
      <c r="C388" s="1" t="s">
        <v>32</v>
      </c>
      <c r="D388" s="1" t="s">
        <v>33</v>
      </c>
      <c r="E388" s="2">
        <v>45611.75</v>
      </c>
      <c r="F388" s="2">
        <v>45611.763888888891</v>
      </c>
      <c r="G388">
        <v>20</v>
      </c>
      <c r="H388" s="1" t="s">
        <v>34</v>
      </c>
      <c r="I388" s="1" t="s">
        <v>35</v>
      </c>
      <c r="J388">
        <v>2</v>
      </c>
      <c r="K388">
        <v>3</v>
      </c>
      <c r="L388" s="1" t="s">
        <v>58</v>
      </c>
      <c r="M388" s="1" t="s">
        <v>255</v>
      </c>
      <c r="N388" t="b">
        <v>1</v>
      </c>
      <c r="O388" t="b">
        <v>0</v>
      </c>
      <c r="P388">
        <v>6.666666666666667</v>
      </c>
      <c r="Q388">
        <v>0.66666666666666663</v>
      </c>
      <c r="R388" s="1" t="s">
        <v>483</v>
      </c>
      <c r="S388" s="1" t="s">
        <v>70</v>
      </c>
      <c r="T388">
        <v>7.1999999999999993</v>
      </c>
      <c r="U388">
        <v>12.8</v>
      </c>
      <c r="V388" t="b">
        <v>0</v>
      </c>
      <c r="W388">
        <v>4</v>
      </c>
      <c r="X388">
        <v>1</v>
      </c>
      <c r="Y388">
        <v>18</v>
      </c>
      <c r="Z388">
        <v>30.259433962264151</v>
      </c>
      <c r="AA388" t="s">
        <v>40</v>
      </c>
      <c r="AB388" t="s">
        <v>41</v>
      </c>
      <c r="AC388" t="s">
        <v>42</v>
      </c>
      <c r="AD388">
        <v>2024</v>
      </c>
    </row>
    <row r="389" spans="1:30" x14ac:dyDescent="0.3">
      <c r="A389" s="1" t="s">
        <v>498</v>
      </c>
      <c r="B389" s="1" t="s">
        <v>31</v>
      </c>
      <c r="C389" s="1" t="s">
        <v>64</v>
      </c>
      <c r="D389" s="1" t="s">
        <v>65</v>
      </c>
      <c r="E389" s="2">
        <v>45612.833333333336</v>
      </c>
      <c r="F389" s="2">
        <v>45612.847222222219</v>
      </c>
      <c r="G389">
        <v>20</v>
      </c>
      <c r="H389" s="1" t="s">
        <v>34</v>
      </c>
      <c r="I389" s="1" t="s">
        <v>35</v>
      </c>
      <c r="J389">
        <v>2</v>
      </c>
      <c r="K389">
        <v>3</v>
      </c>
      <c r="L389" s="1" t="s">
        <v>58</v>
      </c>
      <c r="M389" s="1" t="s">
        <v>37</v>
      </c>
      <c r="N389" t="b">
        <v>1</v>
      </c>
      <c r="O389" t="b">
        <v>1</v>
      </c>
      <c r="P389">
        <v>6.666666666666667</v>
      </c>
      <c r="Q389">
        <v>0.66666666666666663</v>
      </c>
      <c r="R389" s="1" t="s">
        <v>483</v>
      </c>
      <c r="S389" s="1" t="s">
        <v>39</v>
      </c>
      <c r="T389">
        <v>7.1999999999999993</v>
      </c>
      <c r="U389">
        <v>12.8</v>
      </c>
      <c r="V389" t="b">
        <v>0</v>
      </c>
      <c r="W389">
        <v>4</v>
      </c>
      <c r="X389">
        <v>1</v>
      </c>
      <c r="Y389">
        <v>20</v>
      </c>
      <c r="Z389">
        <v>30.259433962264151</v>
      </c>
      <c r="AA389" t="s">
        <v>40</v>
      </c>
      <c r="AB389" t="s">
        <v>76</v>
      </c>
      <c r="AC389" t="s">
        <v>42</v>
      </c>
      <c r="AD389">
        <v>2024</v>
      </c>
    </row>
    <row r="390" spans="1:30" x14ac:dyDescent="0.3">
      <c r="A390" s="1" t="s">
        <v>499</v>
      </c>
      <c r="B390" s="1" t="s">
        <v>44</v>
      </c>
      <c r="C390" s="1" t="s">
        <v>54</v>
      </c>
      <c r="D390" s="1" t="s">
        <v>55</v>
      </c>
      <c r="E390" s="2">
        <v>45613.802083333336</v>
      </c>
      <c r="F390" s="2">
        <v>45613.822916666664</v>
      </c>
      <c r="G390">
        <v>30</v>
      </c>
      <c r="H390" s="1" t="s">
        <v>47</v>
      </c>
      <c r="I390" s="1" t="s">
        <v>48</v>
      </c>
      <c r="J390">
        <v>4</v>
      </c>
      <c r="K390">
        <v>6</v>
      </c>
      <c r="L390" s="1" t="s">
        <v>36</v>
      </c>
      <c r="M390" s="1" t="s">
        <v>59</v>
      </c>
      <c r="N390" t="b">
        <v>1</v>
      </c>
      <c r="O390" t="b">
        <v>1</v>
      </c>
      <c r="P390">
        <v>5</v>
      </c>
      <c r="Q390">
        <v>0.66666666666666663</v>
      </c>
      <c r="R390" s="1" t="s">
        <v>483</v>
      </c>
      <c r="S390" s="1" t="s">
        <v>39</v>
      </c>
      <c r="T390">
        <v>14.4</v>
      </c>
      <c r="U390">
        <v>15.6</v>
      </c>
      <c r="V390" t="b">
        <v>0</v>
      </c>
      <c r="W390">
        <v>12</v>
      </c>
      <c r="X390">
        <v>2</v>
      </c>
      <c r="Y390">
        <v>19</v>
      </c>
      <c r="Z390">
        <v>28.186274509803919</v>
      </c>
      <c r="AA390" t="s">
        <v>40</v>
      </c>
      <c r="AB390" t="s">
        <v>76</v>
      </c>
      <c r="AC390" t="s">
        <v>42</v>
      </c>
      <c r="AD390">
        <v>2024</v>
      </c>
    </row>
    <row r="391" spans="1:30" x14ac:dyDescent="0.3">
      <c r="A391" s="1" t="s">
        <v>500</v>
      </c>
      <c r="B391" s="1" t="s">
        <v>63</v>
      </c>
      <c r="C391" s="1" t="s">
        <v>45</v>
      </c>
      <c r="D391" s="1" t="s">
        <v>46</v>
      </c>
      <c r="E391" s="2">
        <v>45614.854166666664</v>
      </c>
      <c r="F391" s="2">
        <v>45614.881944444445</v>
      </c>
      <c r="G391">
        <v>40</v>
      </c>
      <c r="H391" s="1" t="s">
        <v>66</v>
      </c>
      <c r="I391" s="1" t="s">
        <v>67</v>
      </c>
      <c r="J391">
        <v>5</v>
      </c>
      <c r="K391">
        <v>8</v>
      </c>
      <c r="L391" s="1" t="s">
        <v>49</v>
      </c>
      <c r="M391" s="1" t="s">
        <v>417</v>
      </c>
      <c r="N391" t="b">
        <v>1</v>
      </c>
      <c r="O391" t="b">
        <v>0</v>
      </c>
      <c r="P391">
        <v>5</v>
      </c>
      <c r="Q391">
        <v>0.625</v>
      </c>
      <c r="R391" s="1" t="s">
        <v>483</v>
      </c>
      <c r="S391" s="1" t="s">
        <v>70</v>
      </c>
      <c r="T391">
        <v>19.2</v>
      </c>
      <c r="U391">
        <v>20.8</v>
      </c>
      <c r="V391" t="b">
        <v>1</v>
      </c>
      <c r="W391">
        <v>20</v>
      </c>
      <c r="X391">
        <v>3</v>
      </c>
      <c r="Y391">
        <v>20</v>
      </c>
      <c r="Z391">
        <v>29.948453608247419</v>
      </c>
      <c r="AA391" t="s">
        <v>40</v>
      </c>
      <c r="AB391" t="s">
        <v>41</v>
      </c>
      <c r="AC391" t="s">
        <v>213</v>
      </c>
      <c r="AD391">
        <v>2024</v>
      </c>
    </row>
    <row r="392" spans="1:30" x14ac:dyDescent="0.3">
      <c r="A392" s="1" t="s">
        <v>501</v>
      </c>
      <c r="B392" s="1" t="s">
        <v>53</v>
      </c>
      <c r="C392" s="1" t="s">
        <v>85</v>
      </c>
      <c r="D392" s="1" t="s">
        <v>74</v>
      </c>
      <c r="E392" s="2">
        <v>45615.78125</v>
      </c>
      <c r="F392" s="2">
        <v>45615.795138888891</v>
      </c>
      <c r="G392">
        <v>20</v>
      </c>
      <c r="H392" s="1" t="s">
        <v>56</v>
      </c>
      <c r="I392" s="1" t="s">
        <v>57</v>
      </c>
      <c r="J392">
        <v>1</v>
      </c>
      <c r="K392">
        <v>2.5</v>
      </c>
      <c r="L392" s="1" t="s">
        <v>58</v>
      </c>
      <c r="M392" s="1" t="s">
        <v>68</v>
      </c>
      <c r="N392" t="b">
        <v>1</v>
      </c>
      <c r="O392" t="b">
        <v>0</v>
      </c>
      <c r="P392">
        <v>8</v>
      </c>
      <c r="Q392">
        <v>0.4</v>
      </c>
      <c r="R392" s="1" t="s">
        <v>483</v>
      </c>
      <c r="S392" s="1" t="s">
        <v>70</v>
      </c>
      <c r="T392">
        <v>6</v>
      </c>
      <c r="U392">
        <v>14</v>
      </c>
      <c r="V392" t="b">
        <v>0</v>
      </c>
      <c r="W392">
        <v>1</v>
      </c>
      <c r="X392">
        <v>1</v>
      </c>
      <c r="Y392">
        <v>18</v>
      </c>
      <c r="Z392">
        <v>28.844221105527641</v>
      </c>
      <c r="AA392" t="s">
        <v>40</v>
      </c>
      <c r="AB392" t="s">
        <v>41</v>
      </c>
      <c r="AC392" t="s">
        <v>42</v>
      </c>
      <c r="AD392">
        <v>2024</v>
      </c>
    </row>
    <row r="393" spans="1:30" x14ac:dyDescent="0.3">
      <c r="A393" s="1" t="s">
        <v>502</v>
      </c>
      <c r="B393" s="1" t="s">
        <v>72</v>
      </c>
      <c r="C393" s="1" t="s">
        <v>87</v>
      </c>
      <c r="D393" s="1" t="s">
        <v>88</v>
      </c>
      <c r="E393" s="2">
        <v>45616.791666666664</v>
      </c>
      <c r="F393" s="2">
        <v>45616.826388888891</v>
      </c>
      <c r="G393">
        <v>50</v>
      </c>
      <c r="H393" s="1" t="s">
        <v>47</v>
      </c>
      <c r="I393" s="1" t="s">
        <v>48</v>
      </c>
      <c r="J393">
        <v>4</v>
      </c>
      <c r="K393">
        <v>10</v>
      </c>
      <c r="L393" s="1" t="s">
        <v>49</v>
      </c>
      <c r="M393" s="1" t="s">
        <v>37</v>
      </c>
      <c r="N393" t="b">
        <v>1</v>
      </c>
      <c r="O393" t="b">
        <v>0</v>
      </c>
      <c r="P393">
        <v>5</v>
      </c>
      <c r="Q393">
        <v>0.4</v>
      </c>
      <c r="R393" s="1" t="s">
        <v>483</v>
      </c>
      <c r="S393" s="1" t="s">
        <v>39</v>
      </c>
      <c r="T393">
        <v>24</v>
      </c>
      <c r="U393">
        <v>26</v>
      </c>
      <c r="V393" t="b">
        <v>1</v>
      </c>
      <c r="W393">
        <v>12</v>
      </c>
      <c r="X393">
        <v>3</v>
      </c>
      <c r="Y393">
        <v>19</v>
      </c>
      <c r="Z393">
        <v>30.286458333333329</v>
      </c>
      <c r="AA393" t="s">
        <v>40</v>
      </c>
      <c r="AB393" t="s">
        <v>41</v>
      </c>
      <c r="AC393" t="s">
        <v>213</v>
      </c>
      <c r="AD393">
        <v>2024</v>
      </c>
    </row>
    <row r="394" spans="1:30" x14ac:dyDescent="0.3">
      <c r="A394" s="1" t="s">
        <v>503</v>
      </c>
      <c r="B394" s="1" t="s">
        <v>31</v>
      </c>
      <c r="C394" s="1" t="s">
        <v>64</v>
      </c>
      <c r="D394" s="1" t="s">
        <v>65</v>
      </c>
      <c r="E394" s="2">
        <v>45617.833333333336</v>
      </c>
      <c r="F394" s="2">
        <v>45617.857638888891</v>
      </c>
      <c r="G394">
        <v>35</v>
      </c>
      <c r="H394" s="1" t="s">
        <v>34</v>
      </c>
      <c r="I394" s="1" t="s">
        <v>504</v>
      </c>
      <c r="J394">
        <v>3</v>
      </c>
      <c r="K394">
        <v>5.5</v>
      </c>
      <c r="L394" s="1" t="s">
        <v>36</v>
      </c>
      <c r="M394" s="1" t="s">
        <v>50</v>
      </c>
      <c r="N394" t="b">
        <v>1</v>
      </c>
      <c r="O394" t="b">
        <v>0</v>
      </c>
      <c r="P394">
        <v>6.3636363636363633</v>
      </c>
      <c r="Q394">
        <v>0.54545454545454541</v>
      </c>
      <c r="R394" s="1" t="s">
        <v>483</v>
      </c>
      <c r="S394" s="1" t="s">
        <v>39</v>
      </c>
      <c r="T394">
        <v>13.2</v>
      </c>
      <c r="U394">
        <v>21.8</v>
      </c>
      <c r="V394" t="b">
        <v>1</v>
      </c>
      <c r="W394">
        <v>6</v>
      </c>
      <c r="X394">
        <v>2</v>
      </c>
      <c r="Y394">
        <v>20</v>
      </c>
      <c r="Z394">
        <v>30.259433962264151</v>
      </c>
      <c r="AA394" t="s">
        <v>40</v>
      </c>
      <c r="AB394" t="s">
        <v>41</v>
      </c>
      <c r="AC394" t="s">
        <v>213</v>
      </c>
      <c r="AD394">
        <v>2024</v>
      </c>
    </row>
    <row r="395" spans="1:30" x14ac:dyDescent="0.3">
      <c r="A395" s="1" t="s">
        <v>505</v>
      </c>
      <c r="B395" s="1" t="s">
        <v>44</v>
      </c>
      <c r="C395" s="1" t="s">
        <v>96</v>
      </c>
      <c r="D395" s="1" t="s">
        <v>97</v>
      </c>
      <c r="E395" s="2">
        <v>45618.770833333336</v>
      </c>
      <c r="F395" s="2">
        <v>45618.784722222219</v>
      </c>
      <c r="G395">
        <v>20</v>
      </c>
      <c r="H395" s="1" t="s">
        <v>56</v>
      </c>
      <c r="I395" s="1" t="s">
        <v>57</v>
      </c>
      <c r="J395">
        <v>2</v>
      </c>
      <c r="K395">
        <v>2</v>
      </c>
      <c r="L395" s="1" t="s">
        <v>58</v>
      </c>
      <c r="M395" s="1" t="s">
        <v>59</v>
      </c>
      <c r="N395" t="b">
        <v>1</v>
      </c>
      <c r="O395" t="b">
        <v>0</v>
      </c>
      <c r="P395">
        <v>10</v>
      </c>
      <c r="Q395">
        <v>1</v>
      </c>
      <c r="R395" s="1" t="s">
        <v>483</v>
      </c>
      <c r="S395" s="1" t="s">
        <v>39</v>
      </c>
      <c r="T395">
        <v>4.8</v>
      </c>
      <c r="U395">
        <v>15.2</v>
      </c>
      <c r="V395" t="b">
        <v>0</v>
      </c>
      <c r="W395">
        <v>2</v>
      </c>
      <c r="X395">
        <v>1</v>
      </c>
      <c r="Y395">
        <v>18</v>
      </c>
      <c r="Z395">
        <v>28.186274509803919</v>
      </c>
      <c r="AA395" t="s">
        <v>40</v>
      </c>
      <c r="AB395" t="s">
        <v>41</v>
      </c>
      <c r="AC395" t="s">
        <v>42</v>
      </c>
      <c r="AD395">
        <v>2024</v>
      </c>
    </row>
    <row r="396" spans="1:30" x14ac:dyDescent="0.3">
      <c r="A396" s="1" t="s">
        <v>506</v>
      </c>
      <c r="B396" s="1" t="s">
        <v>63</v>
      </c>
      <c r="C396" s="1" t="s">
        <v>99</v>
      </c>
      <c r="D396" s="1" t="s">
        <v>100</v>
      </c>
      <c r="E396" s="2">
        <v>45619.822916666664</v>
      </c>
      <c r="F396" s="2">
        <v>45619.850694444445</v>
      </c>
      <c r="G396">
        <v>40</v>
      </c>
      <c r="H396" s="1" t="s">
        <v>66</v>
      </c>
      <c r="I396" s="1" t="s">
        <v>507</v>
      </c>
      <c r="J396">
        <v>5</v>
      </c>
      <c r="K396">
        <v>7.5</v>
      </c>
      <c r="L396" s="1" t="s">
        <v>49</v>
      </c>
      <c r="M396" s="1" t="s">
        <v>417</v>
      </c>
      <c r="N396" t="b">
        <v>1</v>
      </c>
      <c r="O396" t="b">
        <v>1</v>
      </c>
      <c r="P396">
        <v>5.333333333333333</v>
      </c>
      <c r="Q396">
        <v>0.66666666666666663</v>
      </c>
      <c r="R396" s="1" t="s">
        <v>483</v>
      </c>
      <c r="S396" s="1" t="s">
        <v>70</v>
      </c>
      <c r="T396">
        <v>18</v>
      </c>
      <c r="U396">
        <v>22</v>
      </c>
      <c r="V396" t="b">
        <v>1</v>
      </c>
      <c r="W396">
        <v>20</v>
      </c>
      <c r="X396">
        <v>3</v>
      </c>
      <c r="Y396">
        <v>19</v>
      </c>
      <c r="Z396">
        <v>29.948453608247419</v>
      </c>
      <c r="AA396" t="s">
        <v>40</v>
      </c>
      <c r="AB396" t="s">
        <v>76</v>
      </c>
      <c r="AC396" t="s">
        <v>213</v>
      </c>
      <c r="AD396">
        <v>2024</v>
      </c>
    </row>
    <row r="397" spans="1:30" x14ac:dyDescent="0.3">
      <c r="A397" s="1" t="s">
        <v>508</v>
      </c>
      <c r="B397" s="1" t="s">
        <v>53</v>
      </c>
      <c r="C397" s="1" t="s">
        <v>73</v>
      </c>
      <c r="D397" s="1" t="s">
        <v>74</v>
      </c>
      <c r="E397" s="2">
        <v>45620.75</v>
      </c>
      <c r="F397" s="2">
        <v>45620.770833333336</v>
      </c>
      <c r="G397">
        <v>30</v>
      </c>
      <c r="H397" s="1" t="s">
        <v>34</v>
      </c>
      <c r="I397" s="1" t="s">
        <v>48</v>
      </c>
      <c r="J397">
        <v>3</v>
      </c>
      <c r="K397">
        <v>4</v>
      </c>
      <c r="L397" s="1" t="s">
        <v>36</v>
      </c>
      <c r="M397" s="1" t="s">
        <v>37</v>
      </c>
      <c r="N397" t="b">
        <v>1</v>
      </c>
      <c r="O397" t="b">
        <v>1</v>
      </c>
      <c r="P397">
        <v>7.5</v>
      </c>
      <c r="Q397">
        <v>0.75</v>
      </c>
      <c r="R397" s="1" t="s">
        <v>483</v>
      </c>
      <c r="S397" s="1" t="s">
        <v>39</v>
      </c>
      <c r="T397">
        <v>9.6</v>
      </c>
      <c r="U397">
        <v>20.399999999999999</v>
      </c>
      <c r="V397" t="b">
        <v>0</v>
      </c>
      <c r="W397">
        <v>6</v>
      </c>
      <c r="X397">
        <v>2</v>
      </c>
      <c r="Y397">
        <v>18</v>
      </c>
      <c r="Z397">
        <v>28.844221105527641</v>
      </c>
      <c r="AA397" t="s">
        <v>40</v>
      </c>
      <c r="AB397" t="s">
        <v>76</v>
      </c>
      <c r="AC397" t="s">
        <v>42</v>
      </c>
      <c r="AD397">
        <v>2024</v>
      </c>
    </row>
    <row r="398" spans="1:30" x14ac:dyDescent="0.3">
      <c r="A398" s="1" t="s">
        <v>509</v>
      </c>
      <c r="B398" s="1" t="s">
        <v>72</v>
      </c>
      <c r="C398" s="1" t="s">
        <v>93</v>
      </c>
      <c r="D398" s="1" t="s">
        <v>94</v>
      </c>
      <c r="E398" s="2">
        <v>45621.84375</v>
      </c>
      <c r="F398" s="2">
        <v>45621.875</v>
      </c>
      <c r="G398">
        <v>45</v>
      </c>
      <c r="H398" s="1" t="s">
        <v>47</v>
      </c>
      <c r="I398" s="1" t="s">
        <v>35</v>
      </c>
      <c r="J398">
        <v>4</v>
      </c>
      <c r="K398">
        <v>9</v>
      </c>
      <c r="L398" s="1" t="s">
        <v>49</v>
      </c>
      <c r="M398" s="1" t="s">
        <v>50</v>
      </c>
      <c r="N398" t="b">
        <v>1</v>
      </c>
      <c r="O398" t="b">
        <v>0</v>
      </c>
      <c r="P398">
        <v>5</v>
      </c>
      <c r="Q398">
        <v>0.44444444444444442</v>
      </c>
      <c r="R398" s="1" t="s">
        <v>483</v>
      </c>
      <c r="S398" s="1" t="s">
        <v>39</v>
      </c>
      <c r="T398">
        <v>21.6</v>
      </c>
      <c r="U398">
        <v>23.4</v>
      </c>
      <c r="V398" t="b">
        <v>1</v>
      </c>
      <c r="W398">
        <v>12</v>
      </c>
      <c r="X398">
        <v>3</v>
      </c>
      <c r="Y398">
        <v>20</v>
      </c>
      <c r="Z398">
        <v>30.286458333333329</v>
      </c>
      <c r="AA398" t="s">
        <v>40</v>
      </c>
      <c r="AB398" t="s">
        <v>41</v>
      </c>
      <c r="AC398" t="s">
        <v>213</v>
      </c>
      <c r="AD398">
        <v>2024</v>
      </c>
    </row>
    <row r="399" spans="1:30" x14ac:dyDescent="0.3">
      <c r="A399" s="1" t="s">
        <v>510</v>
      </c>
      <c r="B399" s="1" t="s">
        <v>31</v>
      </c>
      <c r="C399" s="1" t="s">
        <v>222</v>
      </c>
      <c r="D399" s="1" t="s">
        <v>46</v>
      </c>
      <c r="E399" s="2">
        <v>45622.75</v>
      </c>
      <c r="F399" s="2">
        <v>45622.763888888891</v>
      </c>
      <c r="G399">
        <v>20</v>
      </c>
      <c r="H399" s="1" t="s">
        <v>34</v>
      </c>
      <c r="I399" s="1" t="s">
        <v>35</v>
      </c>
      <c r="J399">
        <v>2</v>
      </c>
      <c r="K399">
        <v>3</v>
      </c>
      <c r="L399" s="1" t="s">
        <v>58</v>
      </c>
      <c r="M399" s="1" t="s">
        <v>37</v>
      </c>
      <c r="N399" t="b">
        <v>1</v>
      </c>
      <c r="O399" t="b">
        <v>0</v>
      </c>
      <c r="P399">
        <v>6.666666666666667</v>
      </c>
      <c r="Q399">
        <v>0.66666666666666663</v>
      </c>
      <c r="R399" s="1" t="s">
        <v>483</v>
      </c>
      <c r="S399" s="1" t="s">
        <v>39</v>
      </c>
      <c r="T399">
        <v>7.1999999999999993</v>
      </c>
      <c r="U399">
        <v>12.8</v>
      </c>
      <c r="V399" t="b">
        <v>0</v>
      </c>
      <c r="W399">
        <v>4</v>
      </c>
      <c r="X399">
        <v>1</v>
      </c>
      <c r="Y399">
        <v>18</v>
      </c>
      <c r="Z399">
        <v>30.259433962264151</v>
      </c>
      <c r="AA399" t="s">
        <v>40</v>
      </c>
      <c r="AB399" t="s">
        <v>41</v>
      </c>
      <c r="AC399" t="s">
        <v>42</v>
      </c>
      <c r="AD399">
        <v>2024</v>
      </c>
    </row>
    <row r="400" spans="1:30" x14ac:dyDescent="0.3">
      <c r="A400" s="1" t="s">
        <v>511</v>
      </c>
      <c r="B400" s="1" t="s">
        <v>44</v>
      </c>
      <c r="C400" s="1" t="s">
        <v>224</v>
      </c>
      <c r="D400" s="1" t="s">
        <v>74</v>
      </c>
      <c r="E400" s="2">
        <v>45623.802083333336</v>
      </c>
      <c r="F400" s="2">
        <v>45623.822916666664</v>
      </c>
      <c r="G400">
        <v>30</v>
      </c>
      <c r="H400" s="1" t="s">
        <v>47</v>
      </c>
      <c r="I400" s="1" t="s">
        <v>48</v>
      </c>
      <c r="J400">
        <v>4</v>
      </c>
      <c r="K400">
        <v>6</v>
      </c>
      <c r="L400" s="1" t="s">
        <v>36</v>
      </c>
      <c r="M400" s="1" t="s">
        <v>68</v>
      </c>
      <c r="N400" t="b">
        <v>1</v>
      </c>
      <c r="O400" t="b">
        <v>0</v>
      </c>
      <c r="P400">
        <v>5</v>
      </c>
      <c r="Q400">
        <v>0.66666666666666663</v>
      </c>
      <c r="R400" s="1" t="s">
        <v>483</v>
      </c>
      <c r="S400" s="1" t="s">
        <v>70</v>
      </c>
      <c r="T400">
        <v>14.4</v>
      </c>
      <c r="U400">
        <v>15.6</v>
      </c>
      <c r="V400" t="b">
        <v>0</v>
      </c>
      <c r="W400">
        <v>12</v>
      </c>
      <c r="X400">
        <v>2</v>
      </c>
      <c r="Y400">
        <v>19</v>
      </c>
      <c r="Z400">
        <v>28.186274509803919</v>
      </c>
      <c r="AA400" t="s">
        <v>40</v>
      </c>
      <c r="AB400" t="s">
        <v>41</v>
      </c>
      <c r="AC400" t="s">
        <v>42</v>
      </c>
      <c r="AD400">
        <v>2024</v>
      </c>
    </row>
    <row r="401" spans="1:30" x14ac:dyDescent="0.3">
      <c r="A401" s="1" t="s">
        <v>512</v>
      </c>
      <c r="B401" s="1" t="s">
        <v>63</v>
      </c>
      <c r="C401" s="1" t="s">
        <v>226</v>
      </c>
      <c r="D401" s="1" t="s">
        <v>46</v>
      </c>
      <c r="E401" s="2">
        <v>45624.854166666664</v>
      </c>
      <c r="F401" s="2">
        <v>45624.881944444445</v>
      </c>
      <c r="G401">
        <v>40</v>
      </c>
      <c r="H401" s="1" t="s">
        <v>66</v>
      </c>
      <c r="I401" s="1" t="s">
        <v>67</v>
      </c>
      <c r="J401">
        <v>5</v>
      </c>
      <c r="K401">
        <v>8</v>
      </c>
      <c r="L401" s="1" t="s">
        <v>49</v>
      </c>
      <c r="M401" s="1" t="s">
        <v>417</v>
      </c>
      <c r="N401" t="b">
        <v>1</v>
      </c>
      <c r="O401" t="b">
        <v>0</v>
      </c>
      <c r="P401">
        <v>5</v>
      </c>
      <c r="Q401">
        <v>0.625</v>
      </c>
      <c r="R401" s="1" t="s">
        <v>483</v>
      </c>
      <c r="S401" s="1" t="s">
        <v>70</v>
      </c>
      <c r="T401">
        <v>19.2</v>
      </c>
      <c r="U401">
        <v>20.8</v>
      </c>
      <c r="V401" t="b">
        <v>1</v>
      </c>
      <c r="W401">
        <v>20</v>
      </c>
      <c r="X401">
        <v>3</v>
      </c>
      <c r="Y401">
        <v>20</v>
      </c>
      <c r="Z401">
        <v>29.948453608247419</v>
      </c>
      <c r="AA401" t="s">
        <v>40</v>
      </c>
      <c r="AB401" t="s">
        <v>41</v>
      </c>
      <c r="AC401" t="s">
        <v>213</v>
      </c>
      <c r="AD401">
        <v>2024</v>
      </c>
    </row>
    <row r="402" spans="1:30" x14ac:dyDescent="0.3">
      <c r="A402" s="1" t="s">
        <v>513</v>
      </c>
      <c r="B402" s="1" t="s">
        <v>53</v>
      </c>
      <c r="C402" s="1" t="s">
        <v>228</v>
      </c>
      <c r="D402" s="1" t="s">
        <v>65</v>
      </c>
      <c r="E402" s="2">
        <v>45625.78125</v>
      </c>
      <c r="F402" s="2">
        <v>45625.795138888891</v>
      </c>
      <c r="G402">
        <v>20</v>
      </c>
      <c r="H402" s="1" t="s">
        <v>56</v>
      </c>
      <c r="I402" s="1" t="s">
        <v>57</v>
      </c>
      <c r="J402">
        <v>1</v>
      </c>
      <c r="K402">
        <v>2.5</v>
      </c>
      <c r="L402" s="1" t="s">
        <v>58</v>
      </c>
      <c r="M402" s="1" t="s">
        <v>50</v>
      </c>
      <c r="N402" t="b">
        <v>1</v>
      </c>
      <c r="O402" t="b">
        <v>0</v>
      </c>
      <c r="P402">
        <v>8</v>
      </c>
      <c r="Q402">
        <v>0.4</v>
      </c>
      <c r="R402" s="1" t="s">
        <v>483</v>
      </c>
      <c r="S402" s="1" t="s">
        <v>39</v>
      </c>
      <c r="T402">
        <v>6</v>
      </c>
      <c r="U402">
        <v>14</v>
      </c>
      <c r="V402" t="b">
        <v>0</v>
      </c>
      <c r="W402">
        <v>1</v>
      </c>
      <c r="X402">
        <v>1</v>
      </c>
      <c r="Y402">
        <v>18</v>
      </c>
      <c r="Z402">
        <v>28.844221105527641</v>
      </c>
      <c r="AA402" t="s">
        <v>40</v>
      </c>
      <c r="AB402" t="s">
        <v>41</v>
      </c>
      <c r="AC402" t="s">
        <v>42</v>
      </c>
      <c r="AD402">
        <v>2024</v>
      </c>
    </row>
    <row r="403" spans="1:30" x14ac:dyDescent="0.3">
      <c r="A403" s="1" t="s">
        <v>514</v>
      </c>
      <c r="B403" s="1" t="s">
        <v>72</v>
      </c>
      <c r="C403" s="1" t="s">
        <v>230</v>
      </c>
      <c r="D403" s="1" t="s">
        <v>74</v>
      </c>
      <c r="E403" s="2">
        <v>45626.791666666664</v>
      </c>
      <c r="F403" s="2">
        <v>45626.826388888891</v>
      </c>
      <c r="G403">
        <v>50</v>
      </c>
      <c r="H403" s="1" t="s">
        <v>47</v>
      </c>
      <c r="I403" s="1" t="s">
        <v>48</v>
      </c>
      <c r="J403">
        <v>4</v>
      </c>
      <c r="K403">
        <v>10</v>
      </c>
      <c r="L403" s="1" t="s">
        <v>49</v>
      </c>
      <c r="M403" s="1" t="s">
        <v>37</v>
      </c>
      <c r="N403" t="b">
        <v>1</v>
      </c>
      <c r="O403" t="b">
        <v>1</v>
      </c>
      <c r="P403">
        <v>5</v>
      </c>
      <c r="Q403">
        <v>0.4</v>
      </c>
      <c r="R403" s="1" t="s">
        <v>483</v>
      </c>
      <c r="S403" s="1" t="s">
        <v>39</v>
      </c>
      <c r="T403">
        <v>24</v>
      </c>
      <c r="U403">
        <v>26</v>
      </c>
      <c r="V403" t="b">
        <v>1</v>
      </c>
      <c r="W403">
        <v>12</v>
      </c>
      <c r="X403">
        <v>3</v>
      </c>
      <c r="Y403">
        <v>19</v>
      </c>
      <c r="Z403">
        <v>30.286458333333329</v>
      </c>
      <c r="AA403" t="s">
        <v>40</v>
      </c>
      <c r="AB403" t="s">
        <v>76</v>
      </c>
      <c r="AC403" t="s">
        <v>213</v>
      </c>
      <c r="AD403">
        <v>2024</v>
      </c>
    </row>
    <row r="404" spans="1:30" x14ac:dyDescent="0.3">
      <c r="A404" s="1" t="s">
        <v>515</v>
      </c>
      <c r="B404" s="1" t="s">
        <v>31</v>
      </c>
      <c r="C404" s="1" t="s">
        <v>232</v>
      </c>
      <c r="D404" s="1" t="s">
        <v>233</v>
      </c>
      <c r="E404" s="2">
        <v>45627.833333333336</v>
      </c>
      <c r="F404" s="2">
        <v>45627.857638888891</v>
      </c>
      <c r="G404">
        <v>35</v>
      </c>
      <c r="H404" s="1" t="s">
        <v>34</v>
      </c>
      <c r="I404" s="1" t="s">
        <v>35</v>
      </c>
      <c r="J404">
        <v>3</v>
      </c>
      <c r="K404">
        <v>5.5</v>
      </c>
      <c r="L404" s="1" t="s">
        <v>36</v>
      </c>
      <c r="M404" s="1" t="s">
        <v>50</v>
      </c>
      <c r="N404" t="b">
        <v>1</v>
      </c>
      <c r="O404" t="b">
        <v>1</v>
      </c>
      <c r="P404">
        <v>6.3636363636363633</v>
      </c>
      <c r="Q404">
        <v>0.54545454545454541</v>
      </c>
      <c r="R404" s="1" t="s">
        <v>516</v>
      </c>
      <c r="S404" s="1" t="s">
        <v>39</v>
      </c>
      <c r="T404">
        <v>13.2</v>
      </c>
      <c r="U404">
        <v>21.8</v>
      </c>
      <c r="V404" t="b">
        <v>1</v>
      </c>
      <c r="W404">
        <v>6</v>
      </c>
      <c r="X404">
        <v>2</v>
      </c>
      <c r="Y404">
        <v>20</v>
      </c>
      <c r="Z404">
        <v>30.259433962264151</v>
      </c>
      <c r="AA404" t="s">
        <v>40</v>
      </c>
      <c r="AB404" t="s">
        <v>76</v>
      </c>
      <c r="AC404" t="s">
        <v>213</v>
      </c>
      <c r="AD404">
        <v>2024</v>
      </c>
    </row>
    <row r="405" spans="1:30" x14ac:dyDescent="0.3">
      <c r="A405" s="1" t="s">
        <v>517</v>
      </c>
      <c r="B405" s="1" t="s">
        <v>44</v>
      </c>
      <c r="C405" s="1" t="s">
        <v>235</v>
      </c>
      <c r="D405" s="1" t="s">
        <v>236</v>
      </c>
      <c r="E405" s="2">
        <v>45628.770833333336</v>
      </c>
      <c r="F405" s="2">
        <v>45628.784722222219</v>
      </c>
      <c r="G405">
        <v>20</v>
      </c>
      <c r="H405" s="1" t="s">
        <v>56</v>
      </c>
      <c r="I405" s="1" t="s">
        <v>57</v>
      </c>
      <c r="J405">
        <v>2</v>
      </c>
      <c r="K405">
        <v>2</v>
      </c>
      <c r="L405" s="1" t="s">
        <v>58</v>
      </c>
      <c r="M405" s="1" t="s">
        <v>59</v>
      </c>
      <c r="N405" t="b">
        <v>1</v>
      </c>
      <c r="O405" t="b">
        <v>0</v>
      </c>
      <c r="P405">
        <v>10</v>
      </c>
      <c r="Q405">
        <v>1</v>
      </c>
      <c r="R405" s="1" t="s">
        <v>516</v>
      </c>
      <c r="S405" s="1" t="s">
        <v>39</v>
      </c>
      <c r="T405">
        <v>4.8</v>
      </c>
      <c r="U405">
        <v>15.2</v>
      </c>
      <c r="V405" t="b">
        <v>0</v>
      </c>
      <c r="W405">
        <v>2</v>
      </c>
      <c r="X405">
        <v>1</v>
      </c>
      <c r="Y405">
        <v>18</v>
      </c>
      <c r="Z405">
        <v>28.186274509803919</v>
      </c>
      <c r="AA405" t="s">
        <v>40</v>
      </c>
      <c r="AB405" t="s">
        <v>41</v>
      </c>
      <c r="AC405" t="s">
        <v>42</v>
      </c>
      <c r="AD405">
        <v>2024</v>
      </c>
    </row>
    <row r="406" spans="1:30" x14ac:dyDescent="0.3">
      <c r="A406" s="1" t="s">
        <v>518</v>
      </c>
      <c r="B406" s="1" t="s">
        <v>63</v>
      </c>
      <c r="C406" s="1" t="s">
        <v>238</v>
      </c>
      <c r="D406" s="1" t="s">
        <v>239</v>
      </c>
      <c r="E406" s="2">
        <v>45629.822916666664</v>
      </c>
      <c r="F406" s="2">
        <v>45629.850694444445</v>
      </c>
      <c r="G406">
        <v>40</v>
      </c>
      <c r="H406" s="1" t="s">
        <v>66</v>
      </c>
      <c r="I406" s="1" t="s">
        <v>507</v>
      </c>
      <c r="J406">
        <v>5</v>
      </c>
      <c r="K406">
        <v>7.5</v>
      </c>
      <c r="L406" s="1" t="s">
        <v>49</v>
      </c>
      <c r="M406" s="1" t="s">
        <v>417</v>
      </c>
      <c r="N406" t="b">
        <v>1</v>
      </c>
      <c r="O406" t="b">
        <v>0</v>
      </c>
      <c r="P406">
        <v>5.333333333333333</v>
      </c>
      <c r="Q406">
        <v>0.66666666666666663</v>
      </c>
      <c r="R406" s="1" t="s">
        <v>516</v>
      </c>
      <c r="S406" s="1" t="s">
        <v>70</v>
      </c>
      <c r="T406">
        <v>18</v>
      </c>
      <c r="U406">
        <v>22</v>
      </c>
      <c r="V406" t="b">
        <v>1</v>
      </c>
      <c r="W406">
        <v>20</v>
      </c>
      <c r="X406">
        <v>3</v>
      </c>
      <c r="Y406">
        <v>19</v>
      </c>
      <c r="Z406">
        <v>29.948453608247419</v>
      </c>
      <c r="AA406" t="s">
        <v>40</v>
      </c>
      <c r="AB406" t="s">
        <v>41</v>
      </c>
      <c r="AC406" t="s">
        <v>213</v>
      </c>
      <c r="AD406">
        <v>2024</v>
      </c>
    </row>
    <row r="407" spans="1:30" x14ac:dyDescent="0.3">
      <c r="A407" s="1" t="s">
        <v>519</v>
      </c>
      <c r="B407" s="1" t="s">
        <v>53</v>
      </c>
      <c r="C407" s="1" t="s">
        <v>83</v>
      </c>
      <c r="D407" s="1" t="s">
        <v>46</v>
      </c>
      <c r="E407" s="2">
        <v>45630.75</v>
      </c>
      <c r="F407" s="2">
        <v>45630.770833333336</v>
      </c>
      <c r="G407">
        <v>30</v>
      </c>
      <c r="H407" s="1" t="s">
        <v>34</v>
      </c>
      <c r="I407" s="1" t="s">
        <v>48</v>
      </c>
      <c r="J407">
        <v>3</v>
      </c>
      <c r="K407">
        <v>4</v>
      </c>
      <c r="L407" s="1" t="s">
        <v>36</v>
      </c>
      <c r="M407" s="1" t="s">
        <v>59</v>
      </c>
      <c r="N407" t="b">
        <v>1</v>
      </c>
      <c r="O407" t="b">
        <v>0</v>
      </c>
      <c r="P407">
        <v>7.5</v>
      </c>
      <c r="Q407">
        <v>0.75</v>
      </c>
      <c r="R407" s="1" t="s">
        <v>516</v>
      </c>
      <c r="S407" s="1" t="s">
        <v>39</v>
      </c>
      <c r="T407">
        <v>9.6</v>
      </c>
      <c r="U407">
        <v>20.399999999999999</v>
      </c>
      <c r="V407" t="b">
        <v>0</v>
      </c>
      <c r="W407">
        <v>6</v>
      </c>
      <c r="X407">
        <v>2</v>
      </c>
      <c r="Y407">
        <v>18</v>
      </c>
      <c r="Z407">
        <v>28.844221105527641</v>
      </c>
      <c r="AA407" t="s">
        <v>40</v>
      </c>
      <c r="AB407" t="s">
        <v>41</v>
      </c>
      <c r="AC407" t="s">
        <v>42</v>
      </c>
      <c r="AD407">
        <v>2024</v>
      </c>
    </row>
    <row r="408" spans="1:30" x14ac:dyDescent="0.3">
      <c r="A408" s="1" t="s">
        <v>520</v>
      </c>
      <c r="B408" s="1" t="s">
        <v>72</v>
      </c>
      <c r="C408" s="1" t="s">
        <v>235</v>
      </c>
      <c r="D408" s="1" t="s">
        <v>236</v>
      </c>
      <c r="E408" s="2">
        <v>45631.84375</v>
      </c>
      <c r="F408" s="2">
        <v>45631.875</v>
      </c>
      <c r="G408">
        <v>45</v>
      </c>
      <c r="H408" s="1" t="s">
        <v>47</v>
      </c>
      <c r="I408" s="1" t="s">
        <v>35</v>
      </c>
      <c r="J408">
        <v>4</v>
      </c>
      <c r="K408">
        <v>9</v>
      </c>
      <c r="L408" s="1" t="s">
        <v>49</v>
      </c>
      <c r="M408" s="1" t="s">
        <v>68</v>
      </c>
      <c r="N408" t="b">
        <v>1</v>
      </c>
      <c r="O408" t="b">
        <v>0</v>
      </c>
      <c r="P408">
        <v>5</v>
      </c>
      <c r="Q408">
        <v>0.44444444444444442</v>
      </c>
      <c r="R408" s="1" t="s">
        <v>516</v>
      </c>
      <c r="S408" s="1" t="s">
        <v>70</v>
      </c>
      <c r="T408">
        <v>21.6</v>
      </c>
      <c r="U408">
        <v>23.4</v>
      </c>
      <c r="V408" t="b">
        <v>1</v>
      </c>
      <c r="W408">
        <v>12</v>
      </c>
      <c r="X408">
        <v>3</v>
      </c>
      <c r="Y408">
        <v>20</v>
      </c>
      <c r="Z408">
        <v>30.286458333333329</v>
      </c>
      <c r="AA408" t="s">
        <v>40</v>
      </c>
      <c r="AB408" t="s">
        <v>41</v>
      </c>
      <c r="AC408" t="s">
        <v>213</v>
      </c>
      <c r="AD408">
        <v>2024</v>
      </c>
    </row>
    <row r="409" spans="1:30" x14ac:dyDescent="0.3">
      <c r="A409" s="1" t="s">
        <v>521</v>
      </c>
      <c r="B409" s="1" t="s">
        <v>31</v>
      </c>
      <c r="C409" s="1" t="s">
        <v>243</v>
      </c>
      <c r="D409" s="1" t="s">
        <v>244</v>
      </c>
      <c r="E409" s="2">
        <v>45632.75</v>
      </c>
      <c r="F409" s="2">
        <v>45632.763888888891</v>
      </c>
      <c r="G409">
        <v>20</v>
      </c>
      <c r="H409" s="1" t="s">
        <v>34</v>
      </c>
      <c r="I409" s="1" t="s">
        <v>35</v>
      </c>
      <c r="J409">
        <v>2</v>
      </c>
      <c r="K409">
        <v>3</v>
      </c>
      <c r="L409" s="1" t="s">
        <v>58</v>
      </c>
      <c r="M409" s="1" t="s">
        <v>37</v>
      </c>
      <c r="N409" t="b">
        <v>1</v>
      </c>
      <c r="O409" t="b">
        <v>0</v>
      </c>
      <c r="P409">
        <v>6.666666666666667</v>
      </c>
      <c r="Q409">
        <v>0.66666666666666663</v>
      </c>
      <c r="R409" s="1" t="s">
        <v>516</v>
      </c>
      <c r="S409" s="1" t="s">
        <v>39</v>
      </c>
      <c r="T409">
        <v>7.1999999999999993</v>
      </c>
      <c r="U409">
        <v>12.8</v>
      </c>
      <c r="V409" t="b">
        <v>0</v>
      </c>
      <c r="W409">
        <v>4</v>
      </c>
      <c r="X409">
        <v>1</v>
      </c>
      <c r="Y409">
        <v>18</v>
      </c>
      <c r="Z409">
        <v>30.259433962264151</v>
      </c>
      <c r="AA409" t="s">
        <v>40</v>
      </c>
      <c r="AB409" t="s">
        <v>41</v>
      </c>
      <c r="AC409" t="s">
        <v>42</v>
      </c>
      <c r="AD409">
        <v>2024</v>
      </c>
    </row>
    <row r="410" spans="1:30" x14ac:dyDescent="0.3">
      <c r="A410" s="1" t="s">
        <v>522</v>
      </c>
      <c r="B410" s="1" t="s">
        <v>44</v>
      </c>
      <c r="C410" s="1" t="s">
        <v>246</v>
      </c>
      <c r="D410" s="1" t="s">
        <v>74</v>
      </c>
      <c r="E410" s="2">
        <v>45633.802083333336</v>
      </c>
      <c r="F410" s="2">
        <v>45633.822916666664</v>
      </c>
      <c r="G410">
        <v>30</v>
      </c>
      <c r="H410" s="1" t="s">
        <v>47</v>
      </c>
      <c r="I410" s="1" t="s">
        <v>48</v>
      </c>
      <c r="J410">
        <v>4</v>
      </c>
      <c r="K410">
        <v>6</v>
      </c>
      <c r="L410" s="1" t="s">
        <v>36</v>
      </c>
      <c r="M410" s="1" t="s">
        <v>50</v>
      </c>
      <c r="N410" t="b">
        <v>1</v>
      </c>
      <c r="O410" t="b">
        <v>1</v>
      </c>
      <c r="P410">
        <v>5</v>
      </c>
      <c r="Q410">
        <v>0.66666666666666663</v>
      </c>
      <c r="R410" s="1" t="s">
        <v>516</v>
      </c>
      <c r="S410" s="1" t="s">
        <v>39</v>
      </c>
      <c r="T410">
        <v>14.4</v>
      </c>
      <c r="U410">
        <v>15.6</v>
      </c>
      <c r="V410" t="b">
        <v>0</v>
      </c>
      <c r="W410">
        <v>12</v>
      </c>
      <c r="X410">
        <v>2</v>
      </c>
      <c r="Y410">
        <v>19</v>
      </c>
      <c r="Z410">
        <v>28.186274509803919</v>
      </c>
      <c r="AA410" t="s">
        <v>40</v>
      </c>
      <c r="AB410" t="s">
        <v>76</v>
      </c>
      <c r="AC410" t="s">
        <v>42</v>
      </c>
      <c r="AD410">
        <v>2024</v>
      </c>
    </row>
    <row r="411" spans="1:30" x14ac:dyDescent="0.3">
      <c r="A411" s="1" t="s">
        <v>523</v>
      </c>
      <c r="B411" s="1" t="s">
        <v>63</v>
      </c>
      <c r="C411" s="1" t="s">
        <v>248</v>
      </c>
      <c r="D411" s="1" t="s">
        <v>249</v>
      </c>
      <c r="E411" s="2">
        <v>45634.854166666664</v>
      </c>
      <c r="F411" s="2">
        <v>45634.881944444445</v>
      </c>
      <c r="G411">
        <v>40</v>
      </c>
      <c r="H411" s="1" t="s">
        <v>66</v>
      </c>
      <c r="I411" s="1" t="s">
        <v>67</v>
      </c>
      <c r="J411">
        <v>5</v>
      </c>
      <c r="K411">
        <v>8</v>
      </c>
      <c r="L411" s="1" t="s">
        <v>49</v>
      </c>
      <c r="M411" s="1" t="s">
        <v>417</v>
      </c>
      <c r="N411" t="b">
        <v>1</v>
      </c>
      <c r="O411" t="b">
        <v>1</v>
      </c>
      <c r="P411">
        <v>5</v>
      </c>
      <c r="Q411">
        <v>0.625</v>
      </c>
      <c r="R411" s="1" t="s">
        <v>516</v>
      </c>
      <c r="S411" s="1" t="s">
        <v>70</v>
      </c>
      <c r="T411">
        <v>19.2</v>
      </c>
      <c r="U411">
        <v>20.8</v>
      </c>
      <c r="V411" t="b">
        <v>1</v>
      </c>
      <c r="W411">
        <v>20</v>
      </c>
      <c r="X411">
        <v>3</v>
      </c>
      <c r="Y411">
        <v>20</v>
      </c>
      <c r="Z411">
        <v>29.948453608247419</v>
      </c>
      <c r="AA411" t="s">
        <v>40</v>
      </c>
      <c r="AB411" t="s">
        <v>76</v>
      </c>
      <c r="AC411" t="s">
        <v>213</v>
      </c>
      <c r="AD411">
        <v>2024</v>
      </c>
    </row>
    <row r="412" spans="1:30" x14ac:dyDescent="0.3">
      <c r="A412" s="1" t="s">
        <v>524</v>
      </c>
      <c r="B412" s="1" t="s">
        <v>53</v>
      </c>
      <c r="C412" s="1" t="s">
        <v>251</v>
      </c>
      <c r="D412" s="1" t="s">
        <v>252</v>
      </c>
      <c r="E412" s="2">
        <v>45635.78125</v>
      </c>
      <c r="F412" s="2">
        <v>45635.795138888891</v>
      </c>
      <c r="G412">
        <v>20</v>
      </c>
      <c r="H412" s="1" t="s">
        <v>56</v>
      </c>
      <c r="I412" s="1" t="s">
        <v>57</v>
      </c>
      <c r="J412">
        <v>1</v>
      </c>
      <c r="K412">
        <v>2.5</v>
      </c>
      <c r="L412" s="1" t="s">
        <v>58</v>
      </c>
      <c r="M412" s="1" t="s">
        <v>68</v>
      </c>
      <c r="N412" t="b">
        <v>1</v>
      </c>
      <c r="O412" t="b">
        <v>0</v>
      </c>
      <c r="P412">
        <v>8</v>
      </c>
      <c r="Q412">
        <v>0.4</v>
      </c>
      <c r="R412" s="1" t="s">
        <v>516</v>
      </c>
      <c r="S412" s="1" t="s">
        <v>70</v>
      </c>
      <c r="T412">
        <v>6</v>
      </c>
      <c r="U412">
        <v>14</v>
      </c>
      <c r="V412" t="b">
        <v>0</v>
      </c>
      <c r="W412">
        <v>1</v>
      </c>
      <c r="X412">
        <v>1</v>
      </c>
      <c r="Y412">
        <v>18</v>
      </c>
      <c r="Z412">
        <v>28.844221105527641</v>
      </c>
      <c r="AA412" t="s">
        <v>40</v>
      </c>
      <c r="AB412" t="s">
        <v>41</v>
      </c>
      <c r="AC412" t="s">
        <v>42</v>
      </c>
      <c r="AD412">
        <v>2024</v>
      </c>
    </row>
    <row r="413" spans="1:30" x14ac:dyDescent="0.3">
      <c r="A413" s="1" t="s">
        <v>525</v>
      </c>
      <c r="B413" s="1" t="s">
        <v>72</v>
      </c>
      <c r="C413" s="1" t="s">
        <v>99</v>
      </c>
      <c r="D413" s="1" t="s">
        <v>100</v>
      </c>
      <c r="E413" s="2">
        <v>45636.791666666664</v>
      </c>
      <c r="F413" s="2">
        <v>45636.826388888891</v>
      </c>
      <c r="G413">
        <v>50</v>
      </c>
      <c r="H413" s="1" t="s">
        <v>47</v>
      </c>
      <c r="I413" s="1" t="s">
        <v>48</v>
      </c>
      <c r="J413">
        <v>4</v>
      </c>
      <c r="K413">
        <v>10</v>
      </c>
      <c r="L413" s="1" t="s">
        <v>49</v>
      </c>
      <c r="M413" s="1" t="s">
        <v>37</v>
      </c>
      <c r="N413" t="b">
        <v>1</v>
      </c>
      <c r="O413" t="b">
        <v>0</v>
      </c>
      <c r="P413">
        <v>5</v>
      </c>
      <c r="Q413">
        <v>0.4</v>
      </c>
      <c r="R413" s="1" t="s">
        <v>516</v>
      </c>
      <c r="S413" s="1" t="s">
        <v>39</v>
      </c>
      <c r="T413">
        <v>24</v>
      </c>
      <c r="U413">
        <v>26</v>
      </c>
      <c r="V413" t="b">
        <v>1</v>
      </c>
      <c r="W413">
        <v>12</v>
      </c>
      <c r="X413">
        <v>3</v>
      </c>
      <c r="Y413">
        <v>19</v>
      </c>
      <c r="Z413">
        <v>30.286458333333329</v>
      </c>
      <c r="AA413" t="s">
        <v>40</v>
      </c>
      <c r="AB413" t="s">
        <v>41</v>
      </c>
      <c r="AC413" t="s">
        <v>213</v>
      </c>
      <c r="AD413">
        <v>2024</v>
      </c>
    </row>
    <row r="414" spans="1:30" x14ac:dyDescent="0.3">
      <c r="A414" s="1" t="s">
        <v>526</v>
      </c>
      <c r="B414" s="1" t="s">
        <v>31</v>
      </c>
      <c r="C414" s="1" t="s">
        <v>32</v>
      </c>
      <c r="D414" s="1" t="s">
        <v>33</v>
      </c>
      <c r="E414" s="2">
        <v>45637.75</v>
      </c>
      <c r="F414" s="2">
        <v>45637.763888888891</v>
      </c>
      <c r="G414">
        <v>20</v>
      </c>
      <c r="H414" s="1" t="s">
        <v>34</v>
      </c>
      <c r="I414" s="1" t="s">
        <v>35</v>
      </c>
      <c r="J414">
        <v>2</v>
      </c>
      <c r="K414">
        <v>3</v>
      </c>
      <c r="L414" s="1" t="s">
        <v>58</v>
      </c>
      <c r="M414" s="1" t="s">
        <v>255</v>
      </c>
      <c r="N414" t="b">
        <v>1</v>
      </c>
      <c r="O414" t="b">
        <v>0</v>
      </c>
      <c r="P414">
        <v>6.666666666666667</v>
      </c>
      <c r="Q414">
        <v>0.66666666666666663</v>
      </c>
      <c r="R414" s="1" t="s">
        <v>516</v>
      </c>
      <c r="S414" s="1" t="s">
        <v>70</v>
      </c>
      <c r="T414">
        <v>7.1999999999999993</v>
      </c>
      <c r="U414">
        <v>12.8</v>
      </c>
      <c r="V414" t="b">
        <v>0</v>
      </c>
      <c r="W414">
        <v>4</v>
      </c>
      <c r="X414">
        <v>1</v>
      </c>
      <c r="Y414">
        <v>18</v>
      </c>
      <c r="Z414">
        <v>30.259433962264151</v>
      </c>
      <c r="AA414" t="s">
        <v>40</v>
      </c>
      <c r="AB414" t="s">
        <v>41</v>
      </c>
      <c r="AC414" t="s">
        <v>42</v>
      </c>
      <c r="AD414">
        <v>2024</v>
      </c>
    </row>
    <row r="415" spans="1:30" x14ac:dyDescent="0.3">
      <c r="A415" s="1" t="s">
        <v>527</v>
      </c>
      <c r="B415" s="1" t="s">
        <v>31</v>
      </c>
      <c r="C415" s="1" t="s">
        <v>64</v>
      </c>
      <c r="D415" s="1" t="s">
        <v>65</v>
      </c>
      <c r="E415" s="2">
        <v>45638.833333333336</v>
      </c>
      <c r="F415" s="2">
        <v>45638.847222222219</v>
      </c>
      <c r="G415">
        <v>20</v>
      </c>
      <c r="H415" s="1" t="s">
        <v>34</v>
      </c>
      <c r="I415" s="1" t="s">
        <v>528</v>
      </c>
      <c r="J415">
        <v>2</v>
      </c>
      <c r="K415">
        <v>3</v>
      </c>
      <c r="L415" s="1" t="s">
        <v>58</v>
      </c>
      <c r="M415" s="1" t="s">
        <v>37</v>
      </c>
      <c r="N415" t="b">
        <v>1</v>
      </c>
      <c r="O415" t="b">
        <v>0</v>
      </c>
      <c r="P415">
        <v>6.666666666666667</v>
      </c>
      <c r="Q415">
        <v>0.66666666666666663</v>
      </c>
      <c r="R415" s="1" t="s">
        <v>516</v>
      </c>
      <c r="S415" s="1" t="s">
        <v>39</v>
      </c>
      <c r="T415">
        <v>7.1999999999999993</v>
      </c>
      <c r="U415">
        <v>12.8</v>
      </c>
      <c r="V415" t="b">
        <v>0</v>
      </c>
      <c r="W415">
        <v>4</v>
      </c>
      <c r="X415">
        <v>1</v>
      </c>
      <c r="Y415">
        <v>20</v>
      </c>
      <c r="Z415">
        <v>30.259433962264151</v>
      </c>
      <c r="AA415" t="s">
        <v>40</v>
      </c>
      <c r="AB415" t="s">
        <v>41</v>
      </c>
      <c r="AC415" t="s">
        <v>42</v>
      </c>
      <c r="AD415">
        <v>2024</v>
      </c>
    </row>
    <row r="416" spans="1:30" x14ac:dyDescent="0.3">
      <c r="A416" s="1" t="s">
        <v>529</v>
      </c>
      <c r="B416" s="1" t="s">
        <v>44</v>
      </c>
      <c r="C416" s="1" t="s">
        <v>54</v>
      </c>
      <c r="D416" s="1" t="s">
        <v>55</v>
      </c>
      <c r="E416" s="2">
        <v>45639.802083333336</v>
      </c>
      <c r="F416" s="2">
        <v>45639.822916666664</v>
      </c>
      <c r="G416">
        <v>30</v>
      </c>
      <c r="H416" s="1" t="s">
        <v>47</v>
      </c>
      <c r="I416" s="1" t="s">
        <v>530</v>
      </c>
      <c r="J416">
        <v>4</v>
      </c>
      <c r="K416">
        <v>6</v>
      </c>
      <c r="L416" s="1" t="s">
        <v>36</v>
      </c>
      <c r="M416" s="1" t="s">
        <v>59</v>
      </c>
      <c r="N416" t="b">
        <v>1</v>
      </c>
      <c r="O416" t="b">
        <v>0</v>
      </c>
      <c r="P416">
        <v>5</v>
      </c>
      <c r="Q416">
        <v>0.66666666666666663</v>
      </c>
      <c r="R416" s="1" t="s">
        <v>516</v>
      </c>
      <c r="S416" s="1" t="s">
        <v>39</v>
      </c>
      <c r="T416">
        <v>14.4</v>
      </c>
      <c r="U416">
        <v>15.6</v>
      </c>
      <c r="V416" t="b">
        <v>0</v>
      </c>
      <c r="W416">
        <v>12</v>
      </c>
      <c r="X416">
        <v>2</v>
      </c>
      <c r="Y416">
        <v>19</v>
      </c>
      <c r="Z416">
        <v>28.186274509803919</v>
      </c>
      <c r="AA416" t="s">
        <v>40</v>
      </c>
      <c r="AB416" t="s">
        <v>41</v>
      </c>
      <c r="AC416" t="s">
        <v>42</v>
      </c>
      <c r="AD416">
        <v>2024</v>
      </c>
    </row>
    <row r="417" spans="1:30" x14ac:dyDescent="0.3">
      <c r="A417" s="1" t="s">
        <v>531</v>
      </c>
      <c r="B417" s="1" t="s">
        <v>63</v>
      </c>
      <c r="C417" s="1" t="s">
        <v>45</v>
      </c>
      <c r="D417" s="1" t="s">
        <v>46</v>
      </c>
      <c r="E417" s="2">
        <v>45640.854166666664</v>
      </c>
      <c r="F417" s="2">
        <v>45640.881944444445</v>
      </c>
      <c r="G417">
        <v>40</v>
      </c>
      <c r="H417" s="1" t="s">
        <v>66</v>
      </c>
      <c r="I417" s="1" t="s">
        <v>67</v>
      </c>
      <c r="J417">
        <v>5</v>
      </c>
      <c r="K417">
        <v>8</v>
      </c>
      <c r="L417" s="1" t="s">
        <v>49</v>
      </c>
      <c r="M417" s="1" t="s">
        <v>417</v>
      </c>
      <c r="N417" t="b">
        <v>1</v>
      </c>
      <c r="O417" t="b">
        <v>1</v>
      </c>
      <c r="P417">
        <v>5</v>
      </c>
      <c r="Q417">
        <v>0.625</v>
      </c>
      <c r="R417" s="1" t="s">
        <v>516</v>
      </c>
      <c r="S417" s="1" t="s">
        <v>70</v>
      </c>
      <c r="T417">
        <v>19.2</v>
      </c>
      <c r="U417">
        <v>20.8</v>
      </c>
      <c r="V417" t="b">
        <v>1</v>
      </c>
      <c r="W417">
        <v>20</v>
      </c>
      <c r="X417">
        <v>3</v>
      </c>
      <c r="Y417">
        <v>20</v>
      </c>
      <c r="Z417">
        <v>29.948453608247419</v>
      </c>
      <c r="AA417" t="s">
        <v>40</v>
      </c>
      <c r="AB417" t="s">
        <v>76</v>
      </c>
      <c r="AC417" t="s">
        <v>213</v>
      </c>
      <c r="AD417">
        <v>2024</v>
      </c>
    </row>
    <row r="418" spans="1:30" x14ac:dyDescent="0.3">
      <c r="A418" s="1" t="s">
        <v>532</v>
      </c>
      <c r="B418" s="1" t="s">
        <v>53</v>
      </c>
      <c r="C418" s="1" t="s">
        <v>85</v>
      </c>
      <c r="D418" s="1" t="s">
        <v>74</v>
      </c>
      <c r="E418" s="2">
        <v>45641.78125</v>
      </c>
      <c r="F418" s="2">
        <v>45641.795138888891</v>
      </c>
      <c r="G418">
        <v>20</v>
      </c>
      <c r="H418" s="1" t="s">
        <v>56</v>
      </c>
      <c r="I418" s="1" t="s">
        <v>57</v>
      </c>
      <c r="J418">
        <v>1</v>
      </c>
      <c r="K418">
        <v>2.5</v>
      </c>
      <c r="L418" s="1" t="s">
        <v>58</v>
      </c>
      <c r="M418" s="1" t="s">
        <v>68</v>
      </c>
      <c r="N418" t="b">
        <v>1</v>
      </c>
      <c r="O418" t="b">
        <v>1</v>
      </c>
      <c r="P418">
        <v>8</v>
      </c>
      <c r="Q418">
        <v>0.4</v>
      </c>
      <c r="R418" s="1" t="s">
        <v>516</v>
      </c>
      <c r="S418" s="1" t="s">
        <v>70</v>
      </c>
      <c r="T418">
        <v>6</v>
      </c>
      <c r="U418">
        <v>14</v>
      </c>
      <c r="V418" t="b">
        <v>0</v>
      </c>
      <c r="W418">
        <v>1</v>
      </c>
      <c r="X418">
        <v>1</v>
      </c>
      <c r="Y418">
        <v>18</v>
      </c>
      <c r="Z418">
        <v>28.844221105527641</v>
      </c>
      <c r="AA418" t="s">
        <v>40</v>
      </c>
      <c r="AB418" t="s">
        <v>76</v>
      </c>
      <c r="AC418" t="s">
        <v>42</v>
      </c>
      <c r="AD418">
        <v>2024</v>
      </c>
    </row>
    <row r="419" spans="1:30" x14ac:dyDescent="0.3">
      <c r="A419" s="1" t="s">
        <v>533</v>
      </c>
      <c r="B419" s="1" t="s">
        <v>72</v>
      </c>
      <c r="C419" s="1" t="s">
        <v>87</v>
      </c>
      <c r="D419" s="1" t="s">
        <v>88</v>
      </c>
      <c r="E419" s="2">
        <v>45642.791666666664</v>
      </c>
      <c r="F419" s="2">
        <v>45642.826388888891</v>
      </c>
      <c r="G419">
        <v>50</v>
      </c>
      <c r="H419" s="1" t="s">
        <v>47</v>
      </c>
      <c r="I419" s="1" t="s">
        <v>48</v>
      </c>
      <c r="J419">
        <v>4</v>
      </c>
      <c r="K419">
        <v>10</v>
      </c>
      <c r="L419" s="1" t="s">
        <v>49</v>
      </c>
      <c r="M419" s="1" t="s">
        <v>37</v>
      </c>
      <c r="N419" t="b">
        <v>1</v>
      </c>
      <c r="O419" t="b">
        <v>0</v>
      </c>
      <c r="P419">
        <v>5</v>
      </c>
      <c r="Q419">
        <v>0.4</v>
      </c>
      <c r="R419" s="1" t="s">
        <v>516</v>
      </c>
      <c r="S419" s="1" t="s">
        <v>39</v>
      </c>
      <c r="T419">
        <v>24</v>
      </c>
      <c r="U419">
        <v>26</v>
      </c>
      <c r="V419" t="b">
        <v>1</v>
      </c>
      <c r="W419">
        <v>12</v>
      </c>
      <c r="X419">
        <v>3</v>
      </c>
      <c r="Y419">
        <v>19</v>
      </c>
      <c r="Z419">
        <v>30.286458333333329</v>
      </c>
      <c r="AA419" t="s">
        <v>40</v>
      </c>
      <c r="AB419" t="s">
        <v>41</v>
      </c>
      <c r="AC419" t="s">
        <v>213</v>
      </c>
      <c r="AD419">
        <v>2024</v>
      </c>
    </row>
    <row r="420" spans="1:30" x14ac:dyDescent="0.3">
      <c r="A420" s="1" t="s">
        <v>534</v>
      </c>
      <c r="B420" s="1" t="s">
        <v>31</v>
      </c>
      <c r="C420" s="1" t="s">
        <v>64</v>
      </c>
      <c r="D420" s="1" t="s">
        <v>65</v>
      </c>
      <c r="E420" s="2">
        <v>45643.833333333336</v>
      </c>
      <c r="F420" s="2">
        <v>45643.857638888891</v>
      </c>
      <c r="G420">
        <v>35</v>
      </c>
      <c r="H420" s="1" t="s">
        <v>34</v>
      </c>
      <c r="I420" s="1" t="s">
        <v>504</v>
      </c>
      <c r="J420">
        <v>3</v>
      </c>
      <c r="K420">
        <v>5.5</v>
      </c>
      <c r="L420" s="1" t="s">
        <v>36</v>
      </c>
      <c r="M420" s="1" t="s">
        <v>50</v>
      </c>
      <c r="N420" t="b">
        <v>1</v>
      </c>
      <c r="O420" t="b">
        <v>0</v>
      </c>
      <c r="P420">
        <v>6.3636363636363633</v>
      </c>
      <c r="Q420">
        <v>0.54545454545454541</v>
      </c>
      <c r="R420" s="1" t="s">
        <v>516</v>
      </c>
      <c r="S420" s="1" t="s">
        <v>39</v>
      </c>
      <c r="T420">
        <v>13.2</v>
      </c>
      <c r="U420">
        <v>21.8</v>
      </c>
      <c r="V420" t="b">
        <v>1</v>
      </c>
      <c r="W420">
        <v>6</v>
      </c>
      <c r="X420">
        <v>2</v>
      </c>
      <c r="Y420">
        <v>20</v>
      </c>
      <c r="Z420">
        <v>30.259433962264151</v>
      </c>
      <c r="AA420" t="s">
        <v>40</v>
      </c>
      <c r="AB420" t="s">
        <v>41</v>
      </c>
      <c r="AC420" t="s">
        <v>213</v>
      </c>
      <c r="AD420">
        <v>2024</v>
      </c>
    </row>
    <row r="421" spans="1:30" x14ac:dyDescent="0.3">
      <c r="A421" s="1" t="s">
        <v>535</v>
      </c>
      <c r="B421" s="1" t="s">
        <v>44</v>
      </c>
      <c r="C421" s="1" t="s">
        <v>96</v>
      </c>
      <c r="D421" s="1" t="s">
        <v>97</v>
      </c>
      <c r="E421" s="2">
        <v>45644.770833333336</v>
      </c>
      <c r="F421" s="2">
        <v>45644.784722222219</v>
      </c>
      <c r="G421">
        <v>20</v>
      </c>
      <c r="H421" s="1" t="s">
        <v>56</v>
      </c>
      <c r="I421" s="1" t="s">
        <v>57</v>
      </c>
      <c r="J421">
        <v>2</v>
      </c>
      <c r="K421">
        <v>2</v>
      </c>
      <c r="L421" s="1" t="s">
        <v>58</v>
      </c>
      <c r="M421" s="1" t="s">
        <v>59</v>
      </c>
      <c r="N421" t="b">
        <v>1</v>
      </c>
      <c r="O421" t="b">
        <v>0</v>
      </c>
      <c r="P421">
        <v>10</v>
      </c>
      <c r="Q421">
        <v>1</v>
      </c>
      <c r="R421" s="1" t="s">
        <v>516</v>
      </c>
      <c r="S421" s="1" t="s">
        <v>39</v>
      </c>
      <c r="T421">
        <v>4.8</v>
      </c>
      <c r="U421">
        <v>15.2</v>
      </c>
      <c r="V421" t="b">
        <v>0</v>
      </c>
      <c r="W421">
        <v>2</v>
      </c>
      <c r="X421">
        <v>1</v>
      </c>
      <c r="Y421">
        <v>18</v>
      </c>
      <c r="Z421">
        <v>28.186274509803919</v>
      </c>
      <c r="AA421" t="s">
        <v>40</v>
      </c>
      <c r="AB421" t="s">
        <v>41</v>
      </c>
      <c r="AC421" t="s">
        <v>42</v>
      </c>
      <c r="AD421">
        <v>2024</v>
      </c>
    </row>
    <row r="422" spans="1:30" x14ac:dyDescent="0.3">
      <c r="A422" s="1" t="s">
        <v>536</v>
      </c>
      <c r="B422" s="1" t="s">
        <v>63</v>
      </c>
      <c r="C422" s="1" t="s">
        <v>99</v>
      </c>
      <c r="D422" s="1" t="s">
        <v>100</v>
      </c>
      <c r="E422" s="2">
        <v>45645.822916666664</v>
      </c>
      <c r="F422" s="2">
        <v>45645.850694444445</v>
      </c>
      <c r="G422">
        <v>40</v>
      </c>
      <c r="H422" s="1" t="s">
        <v>66</v>
      </c>
      <c r="I422" s="1" t="s">
        <v>507</v>
      </c>
      <c r="J422">
        <v>5</v>
      </c>
      <c r="K422">
        <v>7.5</v>
      </c>
      <c r="L422" s="1" t="s">
        <v>49</v>
      </c>
      <c r="M422" s="1" t="s">
        <v>37</v>
      </c>
      <c r="N422" t="b">
        <v>1</v>
      </c>
      <c r="O422" t="b">
        <v>0</v>
      </c>
      <c r="P422">
        <v>5.333333333333333</v>
      </c>
      <c r="Q422">
        <v>0.66666666666666663</v>
      </c>
      <c r="R422" s="1" t="s">
        <v>516</v>
      </c>
      <c r="S422" s="1" t="s">
        <v>39</v>
      </c>
      <c r="T422">
        <v>18</v>
      </c>
      <c r="U422">
        <v>22</v>
      </c>
      <c r="V422" t="b">
        <v>1</v>
      </c>
      <c r="W422">
        <v>20</v>
      </c>
      <c r="X422">
        <v>3</v>
      </c>
      <c r="Y422">
        <v>19</v>
      </c>
      <c r="Z422">
        <v>29.948453608247419</v>
      </c>
      <c r="AA422" t="s">
        <v>40</v>
      </c>
      <c r="AB422" t="s">
        <v>41</v>
      </c>
      <c r="AC422" t="s">
        <v>213</v>
      </c>
      <c r="AD422">
        <v>2024</v>
      </c>
    </row>
    <row r="423" spans="1:30" x14ac:dyDescent="0.3">
      <c r="A423" s="1" t="s">
        <v>537</v>
      </c>
      <c r="B423" s="1" t="s">
        <v>53</v>
      </c>
      <c r="C423" s="1" t="s">
        <v>73</v>
      </c>
      <c r="D423" s="1" t="s">
        <v>74</v>
      </c>
      <c r="E423" s="2">
        <v>45646.75</v>
      </c>
      <c r="F423" s="2">
        <v>45646.770833333336</v>
      </c>
      <c r="G423">
        <v>30</v>
      </c>
      <c r="H423" s="1" t="s">
        <v>34</v>
      </c>
      <c r="I423" s="1" t="s">
        <v>48</v>
      </c>
      <c r="J423">
        <v>3</v>
      </c>
      <c r="K423">
        <v>4</v>
      </c>
      <c r="L423" s="1" t="s">
        <v>36</v>
      </c>
      <c r="M423" s="1" t="s">
        <v>37</v>
      </c>
      <c r="N423" t="b">
        <v>1</v>
      </c>
      <c r="O423" t="b">
        <v>0</v>
      </c>
      <c r="P423">
        <v>7.5</v>
      </c>
      <c r="Q423">
        <v>0.75</v>
      </c>
      <c r="R423" s="1" t="s">
        <v>516</v>
      </c>
      <c r="S423" s="1" t="s">
        <v>39</v>
      </c>
      <c r="T423">
        <v>9.6</v>
      </c>
      <c r="U423">
        <v>20.399999999999999</v>
      </c>
      <c r="V423" t="b">
        <v>0</v>
      </c>
      <c r="W423">
        <v>6</v>
      </c>
      <c r="X423">
        <v>2</v>
      </c>
      <c r="Y423">
        <v>18</v>
      </c>
      <c r="Z423">
        <v>28.844221105527641</v>
      </c>
      <c r="AA423" t="s">
        <v>40</v>
      </c>
      <c r="AB423" t="s">
        <v>41</v>
      </c>
      <c r="AC423" t="s">
        <v>42</v>
      </c>
      <c r="AD423">
        <v>2024</v>
      </c>
    </row>
    <row r="424" spans="1:30" x14ac:dyDescent="0.3">
      <c r="A424" s="1" t="s">
        <v>538</v>
      </c>
      <c r="B424" s="1" t="s">
        <v>72</v>
      </c>
      <c r="C424" s="1" t="s">
        <v>93</v>
      </c>
      <c r="D424" s="1" t="s">
        <v>94</v>
      </c>
      <c r="E424" s="2">
        <v>45647.84375</v>
      </c>
      <c r="F424" s="2">
        <v>45647.875</v>
      </c>
      <c r="G424">
        <v>45</v>
      </c>
      <c r="H424" s="1" t="s">
        <v>47</v>
      </c>
      <c r="I424" s="1" t="s">
        <v>35</v>
      </c>
      <c r="J424">
        <v>4</v>
      </c>
      <c r="K424">
        <v>9</v>
      </c>
      <c r="L424" s="1" t="s">
        <v>49</v>
      </c>
      <c r="M424" s="1" t="s">
        <v>50</v>
      </c>
      <c r="N424" t="b">
        <v>1</v>
      </c>
      <c r="O424" t="b">
        <v>1</v>
      </c>
      <c r="P424">
        <v>5</v>
      </c>
      <c r="Q424">
        <v>0.44444444444444442</v>
      </c>
      <c r="R424" s="1" t="s">
        <v>516</v>
      </c>
      <c r="S424" s="1" t="s">
        <v>39</v>
      </c>
      <c r="T424">
        <v>21.6</v>
      </c>
      <c r="U424">
        <v>23.4</v>
      </c>
      <c r="V424" t="b">
        <v>1</v>
      </c>
      <c r="W424">
        <v>12</v>
      </c>
      <c r="X424">
        <v>3</v>
      </c>
      <c r="Y424">
        <v>20</v>
      </c>
      <c r="Z424">
        <v>30.286458333333329</v>
      </c>
      <c r="AA424" t="s">
        <v>40</v>
      </c>
      <c r="AB424" t="s">
        <v>76</v>
      </c>
      <c r="AC424" t="s">
        <v>213</v>
      </c>
      <c r="AD424">
        <v>2024</v>
      </c>
    </row>
    <row r="425" spans="1:30" x14ac:dyDescent="0.3">
      <c r="A425" s="1" t="s">
        <v>539</v>
      </c>
      <c r="B425" s="1" t="s">
        <v>31</v>
      </c>
      <c r="C425" s="1" t="s">
        <v>64</v>
      </c>
      <c r="D425" s="1" t="s">
        <v>65</v>
      </c>
      <c r="E425" s="2">
        <v>45638.833333333336</v>
      </c>
      <c r="F425" s="2">
        <v>45638.847222222219</v>
      </c>
      <c r="G425">
        <v>20</v>
      </c>
      <c r="H425" s="1" t="s">
        <v>34</v>
      </c>
      <c r="I425" s="1" t="s">
        <v>528</v>
      </c>
      <c r="J425">
        <v>2</v>
      </c>
      <c r="K425">
        <v>3</v>
      </c>
      <c r="L425" s="1" t="s">
        <v>58</v>
      </c>
      <c r="M425" s="1" t="s">
        <v>37</v>
      </c>
      <c r="N425" t="b">
        <v>1</v>
      </c>
      <c r="O425" t="b">
        <v>0</v>
      </c>
      <c r="P425">
        <v>6.666666666666667</v>
      </c>
      <c r="Q425">
        <v>0.66666666666666663</v>
      </c>
      <c r="R425" s="1" t="s">
        <v>516</v>
      </c>
      <c r="S425" s="1" t="s">
        <v>39</v>
      </c>
      <c r="T425">
        <v>7.1999999999999993</v>
      </c>
      <c r="U425">
        <v>12.8</v>
      </c>
      <c r="V425" t="b">
        <v>0</v>
      </c>
      <c r="W425">
        <v>4</v>
      </c>
      <c r="X425">
        <v>1</v>
      </c>
      <c r="Y425">
        <v>20</v>
      </c>
      <c r="Z425">
        <v>30.259433962264151</v>
      </c>
      <c r="AA425" t="s">
        <v>40</v>
      </c>
      <c r="AB425" t="s">
        <v>41</v>
      </c>
      <c r="AC425" t="s">
        <v>42</v>
      </c>
      <c r="AD425">
        <v>2024</v>
      </c>
    </row>
    <row r="426" spans="1:30" x14ac:dyDescent="0.3">
      <c r="A426" s="1" t="s">
        <v>540</v>
      </c>
      <c r="B426" s="1" t="s">
        <v>44</v>
      </c>
      <c r="C426" s="1" t="s">
        <v>54</v>
      </c>
      <c r="D426" s="1" t="s">
        <v>55</v>
      </c>
      <c r="E426" s="2">
        <v>45639.802083333336</v>
      </c>
      <c r="F426" s="2">
        <v>45639.822916666664</v>
      </c>
      <c r="G426">
        <v>30</v>
      </c>
      <c r="H426" s="1" t="s">
        <v>47</v>
      </c>
      <c r="I426" s="1" t="s">
        <v>530</v>
      </c>
      <c r="J426">
        <v>4</v>
      </c>
      <c r="K426">
        <v>6</v>
      </c>
      <c r="L426" s="1" t="s">
        <v>36</v>
      </c>
      <c r="M426" s="1" t="s">
        <v>59</v>
      </c>
      <c r="N426" t="b">
        <v>1</v>
      </c>
      <c r="O426" t="b">
        <v>0</v>
      </c>
      <c r="P426">
        <v>5</v>
      </c>
      <c r="Q426">
        <v>0.66666666666666663</v>
      </c>
      <c r="R426" s="1" t="s">
        <v>516</v>
      </c>
      <c r="S426" s="1" t="s">
        <v>39</v>
      </c>
      <c r="T426">
        <v>14.4</v>
      </c>
      <c r="U426">
        <v>15.6</v>
      </c>
      <c r="V426" t="b">
        <v>0</v>
      </c>
      <c r="W426">
        <v>12</v>
      </c>
      <c r="X426">
        <v>2</v>
      </c>
      <c r="Y426">
        <v>19</v>
      </c>
      <c r="Z426">
        <v>28.186274509803919</v>
      </c>
      <c r="AA426" t="s">
        <v>40</v>
      </c>
      <c r="AB426" t="s">
        <v>41</v>
      </c>
      <c r="AC426" t="s">
        <v>42</v>
      </c>
      <c r="AD426">
        <v>2024</v>
      </c>
    </row>
    <row r="427" spans="1:30" x14ac:dyDescent="0.3">
      <c r="A427" s="1" t="s">
        <v>541</v>
      </c>
      <c r="B427" s="1" t="s">
        <v>63</v>
      </c>
      <c r="C427" s="1" t="s">
        <v>45</v>
      </c>
      <c r="D427" s="1" t="s">
        <v>46</v>
      </c>
      <c r="E427" s="2">
        <v>45640.854166666664</v>
      </c>
      <c r="F427" s="2">
        <v>45640.881944444445</v>
      </c>
      <c r="G427">
        <v>40</v>
      </c>
      <c r="H427" s="1" t="s">
        <v>66</v>
      </c>
      <c r="I427" s="1" t="s">
        <v>67</v>
      </c>
      <c r="J427">
        <v>5</v>
      </c>
      <c r="K427">
        <v>8</v>
      </c>
      <c r="L427" s="1" t="s">
        <v>49</v>
      </c>
      <c r="M427" s="1" t="s">
        <v>417</v>
      </c>
      <c r="N427" t="b">
        <v>1</v>
      </c>
      <c r="O427" t="b">
        <v>1</v>
      </c>
      <c r="P427">
        <v>5</v>
      </c>
      <c r="Q427">
        <v>0.625</v>
      </c>
      <c r="R427" s="1" t="s">
        <v>516</v>
      </c>
      <c r="S427" s="1" t="s">
        <v>70</v>
      </c>
      <c r="T427">
        <v>19.2</v>
      </c>
      <c r="U427">
        <v>20.8</v>
      </c>
      <c r="V427" t="b">
        <v>1</v>
      </c>
      <c r="W427">
        <v>20</v>
      </c>
      <c r="X427">
        <v>3</v>
      </c>
      <c r="Y427">
        <v>20</v>
      </c>
      <c r="Z427">
        <v>29.948453608247419</v>
      </c>
      <c r="AA427" t="s">
        <v>40</v>
      </c>
      <c r="AB427" t="s">
        <v>76</v>
      </c>
      <c r="AC427" t="s">
        <v>213</v>
      </c>
      <c r="AD427">
        <v>2024</v>
      </c>
    </row>
    <row r="428" spans="1:30" x14ac:dyDescent="0.3">
      <c r="A428" s="1" t="s">
        <v>542</v>
      </c>
      <c r="B428" s="1" t="s">
        <v>53</v>
      </c>
      <c r="C428" s="1" t="s">
        <v>85</v>
      </c>
      <c r="D428" s="1" t="s">
        <v>74</v>
      </c>
      <c r="E428" s="2">
        <v>45641.78125</v>
      </c>
      <c r="F428" s="2">
        <v>45641.795138888891</v>
      </c>
      <c r="G428">
        <v>20</v>
      </c>
      <c r="H428" s="1" t="s">
        <v>56</v>
      </c>
      <c r="I428" s="1" t="s">
        <v>57</v>
      </c>
      <c r="J428">
        <v>1</v>
      </c>
      <c r="K428">
        <v>2.5</v>
      </c>
      <c r="L428" s="1" t="s">
        <v>58</v>
      </c>
      <c r="M428" s="1" t="s">
        <v>68</v>
      </c>
      <c r="N428" t="b">
        <v>1</v>
      </c>
      <c r="O428" t="b">
        <v>1</v>
      </c>
      <c r="P428">
        <v>8</v>
      </c>
      <c r="Q428">
        <v>0.4</v>
      </c>
      <c r="R428" s="1" t="s">
        <v>516</v>
      </c>
      <c r="S428" s="1" t="s">
        <v>70</v>
      </c>
      <c r="T428">
        <v>6</v>
      </c>
      <c r="U428">
        <v>14</v>
      </c>
      <c r="V428" t="b">
        <v>0</v>
      </c>
      <c r="W428">
        <v>1</v>
      </c>
      <c r="X428">
        <v>1</v>
      </c>
      <c r="Y428">
        <v>18</v>
      </c>
      <c r="Z428">
        <v>28.844221105527641</v>
      </c>
      <c r="AA428" t="s">
        <v>40</v>
      </c>
      <c r="AB428" t="s">
        <v>76</v>
      </c>
      <c r="AC428" t="s">
        <v>42</v>
      </c>
      <c r="AD428">
        <v>2024</v>
      </c>
    </row>
    <row r="429" spans="1:30" x14ac:dyDescent="0.3">
      <c r="A429" s="1" t="s">
        <v>543</v>
      </c>
      <c r="B429" s="1" t="s">
        <v>72</v>
      </c>
      <c r="C429" s="1" t="s">
        <v>87</v>
      </c>
      <c r="D429" s="1" t="s">
        <v>88</v>
      </c>
      <c r="E429" s="2">
        <v>45642.791666666664</v>
      </c>
      <c r="F429" s="2">
        <v>45642.826388888891</v>
      </c>
      <c r="G429">
        <v>50</v>
      </c>
      <c r="H429" s="1" t="s">
        <v>47</v>
      </c>
      <c r="I429" s="1" t="s">
        <v>48</v>
      </c>
      <c r="J429">
        <v>4</v>
      </c>
      <c r="K429">
        <v>10</v>
      </c>
      <c r="L429" s="1" t="s">
        <v>49</v>
      </c>
      <c r="M429" s="1" t="s">
        <v>37</v>
      </c>
      <c r="N429" t="b">
        <v>1</v>
      </c>
      <c r="O429" t="b">
        <v>0</v>
      </c>
      <c r="P429">
        <v>5</v>
      </c>
      <c r="Q429">
        <v>0.4</v>
      </c>
      <c r="R429" s="1" t="s">
        <v>516</v>
      </c>
      <c r="S429" s="1" t="s">
        <v>39</v>
      </c>
      <c r="T429">
        <v>24</v>
      </c>
      <c r="U429">
        <v>26</v>
      </c>
      <c r="V429" t="b">
        <v>1</v>
      </c>
      <c r="W429">
        <v>12</v>
      </c>
      <c r="X429">
        <v>3</v>
      </c>
      <c r="Y429">
        <v>19</v>
      </c>
      <c r="Z429">
        <v>30.286458333333329</v>
      </c>
      <c r="AA429" t="s">
        <v>40</v>
      </c>
      <c r="AB429" t="s">
        <v>41</v>
      </c>
      <c r="AC429" t="s">
        <v>213</v>
      </c>
      <c r="AD429">
        <v>2024</v>
      </c>
    </row>
    <row r="430" spans="1:30" x14ac:dyDescent="0.3">
      <c r="A430" s="1" t="s">
        <v>544</v>
      </c>
      <c r="B430" s="1" t="s">
        <v>31</v>
      </c>
      <c r="C430" s="1" t="s">
        <v>64</v>
      </c>
      <c r="D430" s="1" t="s">
        <v>65</v>
      </c>
      <c r="E430" s="2">
        <v>45643.833333333336</v>
      </c>
      <c r="F430" s="2">
        <v>45643.857638888891</v>
      </c>
      <c r="G430">
        <v>35</v>
      </c>
      <c r="H430" s="1" t="s">
        <v>34</v>
      </c>
      <c r="I430" s="1" t="s">
        <v>504</v>
      </c>
      <c r="J430">
        <v>3</v>
      </c>
      <c r="K430">
        <v>5.5</v>
      </c>
      <c r="L430" s="1" t="s">
        <v>36</v>
      </c>
      <c r="M430" s="1" t="s">
        <v>50</v>
      </c>
      <c r="N430" t="b">
        <v>1</v>
      </c>
      <c r="O430" t="b">
        <v>0</v>
      </c>
      <c r="P430">
        <v>6.3636363636363633</v>
      </c>
      <c r="Q430">
        <v>0.54545454545454541</v>
      </c>
      <c r="R430" s="1" t="s">
        <v>516</v>
      </c>
      <c r="S430" s="1" t="s">
        <v>39</v>
      </c>
      <c r="T430">
        <v>13.2</v>
      </c>
      <c r="U430">
        <v>21.8</v>
      </c>
      <c r="V430" t="b">
        <v>1</v>
      </c>
      <c r="W430">
        <v>6</v>
      </c>
      <c r="X430">
        <v>2</v>
      </c>
      <c r="Y430">
        <v>20</v>
      </c>
      <c r="Z430">
        <v>30.259433962264151</v>
      </c>
      <c r="AA430" t="s">
        <v>40</v>
      </c>
      <c r="AB430" t="s">
        <v>41</v>
      </c>
      <c r="AC430" t="s">
        <v>213</v>
      </c>
      <c r="AD430">
        <v>2024</v>
      </c>
    </row>
    <row r="431" spans="1:30" x14ac:dyDescent="0.3">
      <c r="A431" s="1" t="s">
        <v>545</v>
      </c>
      <c r="B431" s="1" t="s">
        <v>44</v>
      </c>
      <c r="C431" s="1" t="s">
        <v>96</v>
      </c>
      <c r="D431" s="1" t="s">
        <v>97</v>
      </c>
      <c r="E431" s="2">
        <v>45644.770833333336</v>
      </c>
      <c r="F431" s="2">
        <v>45644.784722222219</v>
      </c>
      <c r="G431">
        <v>20</v>
      </c>
      <c r="H431" s="1" t="s">
        <v>56</v>
      </c>
      <c r="I431" s="1" t="s">
        <v>57</v>
      </c>
      <c r="J431">
        <v>2</v>
      </c>
      <c r="K431">
        <v>2</v>
      </c>
      <c r="L431" s="1" t="s">
        <v>58</v>
      </c>
      <c r="M431" s="1" t="s">
        <v>59</v>
      </c>
      <c r="N431" t="b">
        <v>1</v>
      </c>
      <c r="O431" t="b">
        <v>0</v>
      </c>
      <c r="P431">
        <v>10</v>
      </c>
      <c r="Q431">
        <v>1</v>
      </c>
      <c r="R431" s="1" t="s">
        <v>516</v>
      </c>
      <c r="S431" s="1" t="s">
        <v>39</v>
      </c>
      <c r="T431">
        <v>4.8</v>
      </c>
      <c r="U431">
        <v>15.2</v>
      </c>
      <c r="V431" t="b">
        <v>0</v>
      </c>
      <c r="W431">
        <v>2</v>
      </c>
      <c r="X431">
        <v>1</v>
      </c>
      <c r="Y431">
        <v>18</v>
      </c>
      <c r="Z431">
        <v>28.186274509803919</v>
      </c>
      <c r="AA431" t="s">
        <v>40</v>
      </c>
      <c r="AB431" t="s">
        <v>41</v>
      </c>
      <c r="AC431" t="s">
        <v>42</v>
      </c>
      <c r="AD431">
        <v>2024</v>
      </c>
    </row>
    <row r="432" spans="1:30" x14ac:dyDescent="0.3">
      <c r="A432" s="1" t="s">
        <v>546</v>
      </c>
      <c r="B432" s="1" t="s">
        <v>63</v>
      </c>
      <c r="C432" s="1" t="s">
        <v>99</v>
      </c>
      <c r="D432" s="1" t="s">
        <v>100</v>
      </c>
      <c r="E432" s="2">
        <v>45645.822916666664</v>
      </c>
      <c r="F432" s="2">
        <v>45645.850694444445</v>
      </c>
      <c r="G432">
        <v>40</v>
      </c>
      <c r="H432" s="1" t="s">
        <v>66</v>
      </c>
      <c r="I432" s="1" t="s">
        <v>507</v>
      </c>
      <c r="J432">
        <v>5</v>
      </c>
      <c r="K432">
        <v>7.5</v>
      </c>
      <c r="L432" s="1" t="s">
        <v>49</v>
      </c>
      <c r="M432" s="1" t="s">
        <v>37</v>
      </c>
      <c r="N432" t="b">
        <v>1</v>
      </c>
      <c r="O432" t="b">
        <v>0</v>
      </c>
      <c r="P432">
        <v>5.333333333333333</v>
      </c>
      <c r="Q432">
        <v>0.66666666666666663</v>
      </c>
      <c r="R432" s="1" t="s">
        <v>516</v>
      </c>
      <c r="S432" s="1" t="s">
        <v>39</v>
      </c>
      <c r="T432">
        <v>18</v>
      </c>
      <c r="U432">
        <v>22</v>
      </c>
      <c r="V432" t="b">
        <v>1</v>
      </c>
      <c r="W432">
        <v>20</v>
      </c>
      <c r="X432">
        <v>3</v>
      </c>
      <c r="Y432">
        <v>19</v>
      </c>
      <c r="Z432">
        <v>29.948453608247419</v>
      </c>
      <c r="AA432" t="s">
        <v>40</v>
      </c>
      <c r="AB432" t="s">
        <v>41</v>
      </c>
      <c r="AC432" t="s">
        <v>213</v>
      </c>
      <c r="AD432">
        <v>2024</v>
      </c>
    </row>
    <row r="433" spans="1:30" x14ac:dyDescent="0.3">
      <c r="A433" s="1" t="s">
        <v>547</v>
      </c>
      <c r="B433" s="1" t="s">
        <v>53</v>
      </c>
      <c r="C433" s="1" t="s">
        <v>73</v>
      </c>
      <c r="D433" s="1" t="s">
        <v>74</v>
      </c>
      <c r="E433" s="2">
        <v>45646.75</v>
      </c>
      <c r="F433" s="2">
        <v>45646.770833333336</v>
      </c>
      <c r="G433">
        <v>30</v>
      </c>
      <c r="H433" s="1" t="s">
        <v>34</v>
      </c>
      <c r="I433" s="1" t="s">
        <v>48</v>
      </c>
      <c r="J433">
        <v>3</v>
      </c>
      <c r="K433">
        <v>4</v>
      </c>
      <c r="L433" s="1" t="s">
        <v>36</v>
      </c>
      <c r="M433" s="1" t="s">
        <v>37</v>
      </c>
      <c r="N433" t="b">
        <v>1</v>
      </c>
      <c r="O433" t="b">
        <v>0</v>
      </c>
      <c r="P433">
        <v>7.5</v>
      </c>
      <c r="Q433">
        <v>0.75</v>
      </c>
      <c r="R433" s="1" t="s">
        <v>516</v>
      </c>
      <c r="S433" s="1" t="s">
        <v>39</v>
      </c>
      <c r="T433">
        <v>9.6</v>
      </c>
      <c r="U433">
        <v>20.399999999999999</v>
      </c>
      <c r="V433" t="b">
        <v>0</v>
      </c>
      <c r="W433">
        <v>6</v>
      </c>
      <c r="X433">
        <v>2</v>
      </c>
      <c r="Y433">
        <v>18</v>
      </c>
      <c r="Z433">
        <v>28.844221105527641</v>
      </c>
      <c r="AA433" t="s">
        <v>40</v>
      </c>
      <c r="AB433" t="s">
        <v>41</v>
      </c>
      <c r="AC433" t="s">
        <v>42</v>
      </c>
      <c r="AD433">
        <v>2024</v>
      </c>
    </row>
    <row r="434" spans="1:30" x14ac:dyDescent="0.3">
      <c r="A434" s="1" t="s">
        <v>548</v>
      </c>
      <c r="B434" s="1" t="s">
        <v>72</v>
      </c>
      <c r="C434" s="1" t="s">
        <v>93</v>
      </c>
      <c r="D434" s="1" t="s">
        <v>94</v>
      </c>
      <c r="E434" s="2">
        <v>45647.84375</v>
      </c>
      <c r="F434" s="2">
        <v>45647.875</v>
      </c>
      <c r="G434">
        <v>45</v>
      </c>
      <c r="H434" s="1" t="s">
        <v>47</v>
      </c>
      <c r="I434" s="1" t="s">
        <v>35</v>
      </c>
      <c r="J434">
        <v>4</v>
      </c>
      <c r="K434">
        <v>9</v>
      </c>
      <c r="L434" s="1" t="s">
        <v>49</v>
      </c>
      <c r="M434" s="1" t="s">
        <v>50</v>
      </c>
      <c r="N434" t="b">
        <v>1</v>
      </c>
      <c r="O434" t="b">
        <v>1</v>
      </c>
      <c r="P434">
        <v>5</v>
      </c>
      <c r="Q434">
        <v>0.44444444444444442</v>
      </c>
      <c r="R434" s="1" t="s">
        <v>516</v>
      </c>
      <c r="S434" s="1" t="s">
        <v>39</v>
      </c>
      <c r="T434">
        <v>21.6</v>
      </c>
      <c r="U434">
        <v>23.4</v>
      </c>
      <c r="V434" t="b">
        <v>1</v>
      </c>
      <c r="W434">
        <v>12</v>
      </c>
      <c r="X434">
        <v>3</v>
      </c>
      <c r="Y434">
        <v>20</v>
      </c>
      <c r="Z434">
        <v>30.286458333333329</v>
      </c>
      <c r="AA434" t="s">
        <v>40</v>
      </c>
      <c r="AB434" t="s">
        <v>76</v>
      </c>
      <c r="AC434" t="s">
        <v>213</v>
      </c>
      <c r="AD434">
        <v>2024</v>
      </c>
    </row>
    <row r="435" spans="1:30" x14ac:dyDescent="0.3">
      <c r="A435" s="1" t="s">
        <v>549</v>
      </c>
      <c r="B435" s="1" t="s">
        <v>31</v>
      </c>
      <c r="C435" s="1" t="s">
        <v>222</v>
      </c>
      <c r="D435" s="1" t="s">
        <v>46</v>
      </c>
      <c r="E435" s="2">
        <v>45648.75</v>
      </c>
      <c r="F435" s="2">
        <v>45648.763888888891</v>
      </c>
      <c r="G435">
        <v>20</v>
      </c>
      <c r="H435" s="1" t="s">
        <v>34</v>
      </c>
      <c r="I435" s="1" t="s">
        <v>35</v>
      </c>
      <c r="J435">
        <v>2</v>
      </c>
      <c r="K435">
        <v>3</v>
      </c>
      <c r="L435" s="1" t="s">
        <v>58</v>
      </c>
      <c r="M435" s="1" t="s">
        <v>37</v>
      </c>
      <c r="N435" t="b">
        <v>1</v>
      </c>
      <c r="O435" t="b">
        <v>1</v>
      </c>
      <c r="P435">
        <v>6.666666666666667</v>
      </c>
      <c r="Q435">
        <v>0.66666666666666663</v>
      </c>
      <c r="R435" s="1" t="s">
        <v>516</v>
      </c>
      <c r="S435" s="1" t="s">
        <v>39</v>
      </c>
      <c r="T435">
        <v>7.1999999999999993</v>
      </c>
      <c r="U435">
        <v>12.8</v>
      </c>
      <c r="V435" t="b">
        <v>0</v>
      </c>
      <c r="W435">
        <v>4</v>
      </c>
      <c r="X435">
        <v>1</v>
      </c>
      <c r="Y435">
        <v>18</v>
      </c>
      <c r="Z435">
        <v>30.259433962264151</v>
      </c>
      <c r="AA435" t="s">
        <v>40</v>
      </c>
      <c r="AB435" t="s">
        <v>76</v>
      </c>
      <c r="AC435" t="s">
        <v>42</v>
      </c>
      <c r="AD435">
        <v>2024</v>
      </c>
    </row>
    <row r="436" spans="1:30" x14ac:dyDescent="0.3">
      <c r="A436" s="1" t="s">
        <v>550</v>
      </c>
      <c r="B436" s="1" t="s">
        <v>44</v>
      </c>
      <c r="C436" s="1" t="s">
        <v>224</v>
      </c>
      <c r="D436" s="1" t="s">
        <v>74</v>
      </c>
      <c r="E436" s="2">
        <v>45649.802083333336</v>
      </c>
      <c r="F436" s="2">
        <v>45649.822916666664</v>
      </c>
      <c r="G436">
        <v>30</v>
      </c>
      <c r="H436" s="1" t="s">
        <v>47</v>
      </c>
      <c r="I436" s="1" t="s">
        <v>48</v>
      </c>
      <c r="J436">
        <v>4</v>
      </c>
      <c r="K436">
        <v>6</v>
      </c>
      <c r="L436" s="1" t="s">
        <v>36</v>
      </c>
      <c r="M436" s="1" t="s">
        <v>68</v>
      </c>
      <c r="N436" t="b">
        <v>1</v>
      </c>
      <c r="O436" t="b">
        <v>0</v>
      </c>
      <c r="P436">
        <v>5</v>
      </c>
      <c r="Q436">
        <v>0.66666666666666663</v>
      </c>
      <c r="R436" s="1" t="s">
        <v>516</v>
      </c>
      <c r="S436" s="1" t="s">
        <v>70</v>
      </c>
      <c r="T436">
        <v>14.4</v>
      </c>
      <c r="U436">
        <v>15.6</v>
      </c>
      <c r="V436" t="b">
        <v>0</v>
      </c>
      <c r="W436">
        <v>12</v>
      </c>
      <c r="X436">
        <v>2</v>
      </c>
      <c r="Y436">
        <v>19</v>
      </c>
      <c r="Z436">
        <v>28.186274509803919</v>
      </c>
      <c r="AA436" t="s">
        <v>40</v>
      </c>
      <c r="AB436" t="s">
        <v>41</v>
      </c>
      <c r="AC436" t="s">
        <v>42</v>
      </c>
      <c r="AD436">
        <v>2024</v>
      </c>
    </row>
    <row r="437" spans="1:30" x14ac:dyDescent="0.3">
      <c r="A437" s="1" t="s">
        <v>551</v>
      </c>
      <c r="B437" s="1" t="s">
        <v>63</v>
      </c>
      <c r="C437" s="1" t="s">
        <v>226</v>
      </c>
      <c r="D437" s="1" t="s">
        <v>46</v>
      </c>
      <c r="E437" s="2">
        <v>45650.854166666664</v>
      </c>
      <c r="F437" s="2">
        <v>45650.881944444445</v>
      </c>
      <c r="G437">
        <v>40</v>
      </c>
      <c r="H437" s="1" t="s">
        <v>66</v>
      </c>
      <c r="I437" s="1" t="s">
        <v>67</v>
      </c>
      <c r="J437">
        <v>5</v>
      </c>
      <c r="K437">
        <v>8</v>
      </c>
      <c r="L437" s="1" t="s">
        <v>49</v>
      </c>
      <c r="M437" s="1" t="s">
        <v>37</v>
      </c>
      <c r="N437" t="b">
        <v>1</v>
      </c>
      <c r="O437" t="b">
        <v>0</v>
      </c>
      <c r="P437">
        <v>5</v>
      </c>
      <c r="Q437">
        <v>0.625</v>
      </c>
      <c r="R437" s="1" t="s">
        <v>516</v>
      </c>
      <c r="S437" s="1" t="s">
        <v>39</v>
      </c>
      <c r="T437">
        <v>19.2</v>
      </c>
      <c r="U437">
        <v>20.8</v>
      </c>
      <c r="V437" t="b">
        <v>1</v>
      </c>
      <c r="W437">
        <v>20</v>
      </c>
      <c r="X437">
        <v>3</v>
      </c>
      <c r="Y437">
        <v>20</v>
      </c>
      <c r="Z437">
        <v>29.948453608247419</v>
      </c>
      <c r="AA437" t="s">
        <v>40</v>
      </c>
      <c r="AB437" t="s">
        <v>41</v>
      </c>
      <c r="AC437" t="s">
        <v>213</v>
      </c>
      <c r="AD437">
        <v>2024</v>
      </c>
    </row>
    <row r="438" spans="1:30" x14ac:dyDescent="0.3">
      <c r="A438" s="1" t="s">
        <v>552</v>
      </c>
      <c r="B438" s="1" t="s">
        <v>53</v>
      </c>
      <c r="C438" s="1" t="s">
        <v>228</v>
      </c>
      <c r="D438" s="1" t="s">
        <v>65</v>
      </c>
      <c r="E438" s="2">
        <v>45651.78125</v>
      </c>
      <c r="F438" s="2">
        <v>45651.795138888891</v>
      </c>
      <c r="G438">
        <v>20</v>
      </c>
      <c r="H438" s="1" t="s">
        <v>56</v>
      </c>
      <c r="I438" s="1" t="s">
        <v>57</v>
      </c>
      <c r="J438">
        <v>1</v>
      </c>
      <c r="K438">
        <v>2.5</v>
      </c>
      <c r="L438" s="1" t="s">
        <v>58</v>
      </c>
      <c r="M438" s="1" t="s">
        <v>50</v>
      </c>
      <c r="N438" t="b">
        <v>1</v>
      </c>
      <c r="O438" t="b">
        <v>0</v>
      </c>
      <c r="P438">
        <v>8</v>
      </c>
      <c r="Q438">
        <v>0.4</v>
      </c>
      <c r="R438" s="1" t="s">
        <v>516</v>
      </c>
      <c r="S438" s="1" t="s">
        <v>39</v>
      </c>
      <c r="T438">
        <v>6</v>
      </c>
      <c r="U438">
        <v>14</v>
      </c>
      <c r="V438" t="b">
        <v>0</v>
      </c>
      <c r="W438">
        <v>1</v>
      </c>
      <c r="X438">
        <v>1</v>
      </c>
      <c r="Y438">
        <v>18</v>
      </c>
      <c r="Z438">
        <v>28.844221105527641</v>
      </c>
      <c r="AA438" t="s">
        <v>40</v>
      </c>
      <c r="AB438" t="s">
        <v>41</v>
      </c>
      <c r="AC438" t="s">
        <v>42</v>
      </c>
      <c r="AD438">
        <v>2024</v>
      </c>
    </row>
    <row r="439" spans="1:30" x14ac:dyDescent="0.3">
      <c r="A439" s="1" t="s">
        <v>553</v>
      </c>
      <c r="B439" s="1" t="s">
        <v>72</v>
      </c>
      <c r="C439" s="1" t="s">
        <v>230</v>
      </c>
      <c r="D439" s="1" t="s">
        <v>74</v>
      </c>
      <c r="E439" s="2">
        <v>45652.791666666664</v>
      </c>
      <c r="F439" s="2">
        <v>45652.826388888891</v>
      </c>
      <c r="G439">
        <v>50</v>
      </c>
      <c r="H439" s="1" t="s">
        <v>47</v>
      </c>
      <c r="I439" s="1" t="s">
        <v>48</v>
      </c>
      <c r="J439">
        <v>4</v>
      </c>
      <c r="K439">
        <v>10</v>
      </c>
      <c r="L439" s="1" t="s">
        <v>49</v>
      </c>
      <c r="M439" s="1" t="s">
        <v>37</v>
      </c>
      <c r="N439" t="b">
        <v>1</v>
      </c>
      <c r="O439" t="b">
        <v>0</v>
      </c>
      <c r="P439">
        <v>5</v>
      </c>
      <c r="Q439">
        <v>0.4</v>
      </c>
      <c r="R439" s="1" t="s">
        <v>516</v>
      </c>
      <c r="S439" s="1" t="s">
        <v>39</v>
      </c>
      <c r="T439">
        <v>24</v>
      </c>
      <c r="U439">
        <v>26</v>
      </c>
      <c r="V439" t="b">
        <v>1</v>
      </c>
      <c r="W439">
        <v>12</v>
      </c>
      <c r="X439">
        <v>3</v>
      </c>
      <c r="Y439">
        <v>19</v>
      </c>
      <c r="Z439">
        <v>30.286458333333329</v>
      </c>
      <c r="AA439" t="s">
        <v>40</v>
      </c>
      <c r="AB439" t="s">
        <v>41</v>
      </c>
      <c r="AC439" t="s">
        <v>213</v>
      </c>
      <c r="AD439">
        <v>2024</v>
      </c>
    </row>
    <row r="440" spans="1:30" x14ac:dyDescent="0.3">
      <c r="A440" s="1" t="s">
        <v>554</v>
      </c>
      <c r="B440" s="1" t="s">
        <v>31</v>
      </c>
      <c r="C440" s="1" t="s">
        <v>232</v>
      </c>
      <c r="D440" s="1" t="s">
        <v>233</v>
      </c>
      <c r="E440" s="2">
        <v>45653.833333333336</v>
      </c>
      <c r="F440" s="2">
        <v>45653.857638888891</v>
      </c>
      <c r="G440">
        <v>35</v>
      </c>
      <c r="H440" s="1" t="s">
        <v>34</v>
      </c>
      <c r="I440" s="1" t="s">
        <v>35</v>
      </c>
      <c r="J440">
        <v>3</v>
      </c>
      <c r="K440">
        <v>5.5</v>
      </c>
      <c r="L440" s="1" t="s">
        <v>36</v>
      </c>
      <c r="M440" s="1" t="s">
        <v>50</v>
      </c>
      <c r="N440" t="b">
        <v>1</v>
      </c>
      <c r="O440" t="b">
        <v>0</v>
      </c>
      <c r="P440">
        <v>6.3636363636363633</v>
      </c>
      <c r="Q440">
        <v>0.54545454545454541</v>
      </c>
      <c r="R440" s="1" t="s">
        <v>516</v>
      </c>
      <c r="S440" s="1" t="s">
        <v>39</v>
      </c>
      <c r="T440">
        <v>13.2</v>
      </c>
      <c r="U440">
        <v>21.8</v>
      </c>
      <c r="V440" t="b">
        <v>1</v>
      </c>
      <c r="W440">
        <v>6</v>
      </c>
      <c r="X440">
        <v>2</v>
      </c>
      <c r="Y440">
        <v>20</v>
      </c>
      <c r="Z440">
        <v>30.259433962264151</v>
      </c>
      <c r="AA440" t="s">
        <v>40</v>
      </c>
      <c r="AB440" t="s">
        <v>41</v>
      </c>
      <c r="AC440" t="s">
        <v>213</v>
      </c>
      <c r="AD440">
        <v>2024</v>
      </c>
    </row>
    <row r="441" spans="1:30" x14ac:dyDescent="0.3">
      <c r="A441" s="1" t="s">
        <v>555</v>
      </c>
      <c r="B441" s="1" t="s">
        <v>44</v>
      </c>
      <c r="C441" s="1" t="s">
        <v>235</v>
      </c>
      <c r="D441" s="1" t="s">
        <v>236</v>
      </c>
      <c r="E441" s="2">
        <v>45654.770833333336</v>
      </c>
      <c r="F441" s="2">
        <v>45654.784722222219</v>
      </c>
      <c r="G441">
        <v>20</v>
      </c>
      <c r="H441" s="1" t="s">
        <v>56</v>
      </c>
      <c r="I441" s="1" t="s">
        <v>57</v>
      </c>
      <c r="J441">
        <v>2</v>
      </c>
      <c r="K441">
        <v>2</v>
      </c>
      <c r="L441" s="1" t="s">
        <v>58</v>
      </c>
      <c r="M441" s="1" t="s">
        <v>59</v>
      </c>
      <c r="N441" t="b">
        <v>1</v>
      </c>
      <c r="O441" t="b">
        <v>1</v>
      </c>
      <c r="P441">
        <v>10</v>
      </c>
      <c r="Q441">
        <v>1</v>
      </c>
      <c r="R441" s="1" t="s">
        <v>516</v>
      </c>
      <c r="S441" s="1" t="s">
        <v>39</v>
      </c>
      <c r="T441">
        <v>4.8</v>
      </c>
      <c r="U441">
        <v>15.2</v>
      </c>
      <c r="V441" t="b">
        <v>0</v>
      </c>
      <c r="W441">
        <v>2</v>
      </c>
      <c r="X441">
        <v>1</v>
      </c>
      <c r="Y441">
        <v>18</v>
      </c>
      <c r="Z441">
        <v>28.186274509803919</v>
      </c>
      <c r="AA441" t="s">
        <v>40</v>
      </c>
      <c r="AB441" t="s">
        <v>76</v>
      </c>
      <c r="AC441" t="s">
        <v>42</v>
      </c>
      <c r="AD441">
        <v>2024</v>
      </c>
    </row>
    <row r="442" spans="1:30" x14ac:dyDescent="0.3">
      <c r="A442" s="1" t="s">
        <v>556</v>
      </c>
      <c r="B442" s="1" t="s">
        <v>63</v>
      </c>
      <c r="C442" s="1" t="s">
        <v>238</v>
      </c>
      <c r="D442" s="1" t="s">
        <v>239</v>
      </c>
      <c r="E442" s="2">
        <v>45655.822916666664</v>
      </c>
      <c r="F442" s="2">
        <v>45655.850694444445</v>
      </c>
      <c r="G442">
        <v>40</v>
      </c>
      <c r="H442" s="1" t="s">
        <v>66</v>
      </c>
      <c r="I442" s="1" t="s">
        <v>507</v>
      </c>
      <c r="J442">
        <v>5</v>
      </c>
      <c r="K442">
        <v>7.5</v>
      </c>
      <c r="L442" s="1" t="s">
        <v>49</v>
      </c>
      <c r="M442" s="1" t="s">
        <v>37</v>
      </c>
      <c r="N442" t="b">
        <v>1</v>
      </c>
      <c r="O442" t="b">
        <v>1</v>
      </c>
      <c r="P442">
        <v>5.333333333333333</v>
      </c>
      <c r="Q442">
        <v>0.66666666666666663</v>
      </c>
      <c r="R442" s="1" t="s">
        <v>516</v>
      </c>
      <c r="S442" s="1" t="s">
        <v>39</v>
      </c>
      <c r="T442">
        <v>18</v>
      </c>
      <c r="U442">
        <v>22</v>
      </c>
      <c r="V442" t="b">
        <v>1</v>
      </c>
      <c r="W442">
        <v>20</v>
      </c>
      <c r="X442">
        <v>3</v>
      </c>
      <c r="Y442">
        <v>19</v>
      </c>
      <c r="Z442">
        <v>29.948453608247419</v>
      </c>
      <c r="AA442" t="s">
        <v>40</v>
      </c>
      <c r="AB442" t="s">
        <v>76</v>
      </c>
      <c r="AC442" t="s">
        <v>213</v>
      </c>
      <c r="AD442">
        <v>2024</v>
      </c>
    </row>
    <row r="443" spans="1:30" x14ac:dyDescent="0.3">
      <c r="A443" s="1" t="s">
        <v>557</v>
      </c>
      <c r="B443" s="1" t="s">
        <v>53</v>
      </c>
      <c r="C443" s="1" t="s">
        <v>83</v>
      </c>
      <c r="D443" s="1" t="s">
        <v>46</v>
      </c>
      <c r="E443" s="2">
        <v>45656.75</v>
      </c>
      <c r="F443" s="2">
        <v>45656.770833333336</v>
      </c>
      <c r="G443">
        <v>30</v>
      </c>
      <c r="H443" s="1" t="s">
        <v>34</v>
      </c>
      <c r="I443" s="1" t="s">
        <v>48</v>
      </c>
      <c r="J443">
        <v>3</v>
      </c>
      <c r="K443">
        <v>4</v>
      </c>
      <c r="L443" s="1" t="s">
        <v>36</v>
      </c>
      <c r="M443" s="1" t="s">
        <v>59</v>
      </c>
      <c r="N443" t="b">
        <v>1</v>
      </c>
      <c r="O443" t="b">
        <v>0</v>
      </c>
      <c r="P443">
        <v>7.5</v>
      </c>
      <c r="Q443">
        <v>0.75</v>
      </c>
      <c r="R443" s="1" t="s">
        <v>516</v>
      </c>
      <c r="S443" s="1" t="s">
        <v>39</v>
      </c>
      <c r="T443">
        <v>9.6</v>
      </c>
      <c r="U443">
        <v>20.399999999999999</v>
      </c>
      <c r="V443" t="b">
        <v>0</v>
      </c>
      <c r="W443">
        <v>6</v>
      </c>
      <c r="X443">
        <v>2</v>
      </c>
      <c r="Y443">
        <v>18</v>
      </c>
      <c r="Z443">
        <v>28.844221105527641</v>
      </c>
      <c r="AA443" t="s">
        <v>40</v>
      </c>
      <c r="AB443" t="s">
        <v>41</v>
      </c>
      <c r="AC443" t="s">
        <v>42</v>
      </c>
      <c r="AD443">
        <v>2024</v>
      </c>
    </row>
    <row r="444" spans="1:30" x14ac:dyDescent="0.3">
      <c r="A444" s="1" t="s">
        <v>558</v>
      </c>
      <c r="B444" s="1" t="s">
        <v>72</v>
      </c>
      <c r="C444" s="1" t="s">
        <v>235</v>
      </c>
      <c r="D444" s="1" t="s">
        <v>236</v>
      </c>
      <c r="E444" s="2">
        <v>45657.84375</v>
      </c>
      <c r="F444" s="2">
        <v>45657.875</v>
      </c>
      <c r="G444">
        <v>45</v>
      </c>
      <c r="H444" s="1" t="s">
        <v>47</v>
      </c>
      <c r="I444" s="1" t="s">
        <v>35</v>
      </c>
      <c r="J444">
        <v>4</v>
      </c>
      <c r="K444">
        <v>9</v>
      </c>
      <c r="L444" s="1" t="s">
        <v>49</v>
      </c>
      <c r="M444" s="1" t="s">
        <v>68</v>
      </c>
      <c r="N444" t="b">
        <v>1</v>
      </c>
      <c r="O444" t="b">
        <v>0</v>
      </c>
      <c r="P444">
        <v>5</v>
      </c>
      <c r="Q444">
        <v>0.44444444444444442</v>
      </c>
      <c r="R444" s="1" t="s">
        <v>516</v>
      </c>
      <c r="S444" s="1" t="s">
        <v>70</v>
      </c>
      <c r="T444">
        <v>21.6</v>
      </c>
      <c r="U444">
        <v>23.4</v>
      </c>
      <c r="V444" t="b">
        <v>1</v>
      </c>
      <c r="W444">
        <v>12</v>
      </c>
      <c r="X444">
        <v>3</v>
      </c>
      <c r="Y444">
        <v>20</v>
      </c>
      <c r="Z444">
        <v>30.286458333333329</v>
      </c>
      <c r="AA444" t="s">
        <v>40</v>
      </c>
      <c r="AB444" t="s">
        <v>41</v>
      </c>
      <c r="AC444" t="s">
        <v>213</v>
      </c>
      <c r="AD444">
        <v>2024</v>
      </c>
    </row>
    <row r="445" spans="1:30" x14ac:dyDescent="0.3">
      <c r="A445" s="1" t="s">
        <v>559</v>
      </c>
      <c r="B445" s="1" t="s">
        <v>31</v>
      </c>
      <c r="C445" s="1" t="s">
        <v>243</v>
      </c>
      <c r="D445" s="1" t="s">
        <v>244</v>
      </c>
      <c r="E445" s="2">
        <v>45658.75</v>
      </c>
      <c r="F445" s="2">
        <v>45658.763888888891</v>
      </c>
      <c r="G445">
        <v>20</v>
      </c>
      <c r="H445" s="1" t="s">
        <v>34</v>
      </c>
      <c r="I445" s="1" t="s">
        <v>35</v>
      </c>
      <c r="J445">
        <v>2</v>
      </c>
      <c r="K445">
        <v>3</v>
      </c>
      <c r="L445" s="1" t="s">
        <v>58</v>
      </c>
      <c r="M445" s="1" t="s">
        <v>37</v>
      </c>
      <c r="N445" t="b">
        <v>1</v>
      </c>
      <c r="O445" t="b">
        <v>0</v>
      </c>
      <c r="P445">
        <v>6.666666666666667</v>
      </c>
      <c r="Q445">
        <v>0.66666666666666663</v>
      </c>
      <c r="R445" s="1" t="s">
        <v>38</v>
      </c>
      <c r="S445" s="1" t="s">
        <v>39</v>
      </c>
      <c r="T445">
        <v>7.1999999999999993</v>
      </c>
      <c r="U445">
        <v>12.8</v>
      </c>
      <c r="V445" t="b">
        <v>0</v>
      </c>
      <c r="W445">
        <v>4</v>
      </c>
      <c r="X445">
        <v>1</v>
      </c>
      <c r="Y445">
        <v>18</v>
      </c>
      <c r="Z445">
        <v>30.259433962264151</v>
      </c>
      <c r="AA445" t="s">
        <v>40</v>
      </c>
      <c r="AB445" t="s">
        <v>41</v>
      </c>
      <c r="AC445" t="s">
        <v>42</v>
      </c>
      <c r="AD445">
        <v>2025</v>
      </c>
    </row>
    <row r="446" spans="1:30" x14ac:dyDescent="0.3">
      <c r="A446" s="1" t="s">
        <v>560</v>
      </c>
      <c r="B446" s="1" t="s">
        <v>44</v>
      </c>
      <c r="C446" s="1" t="s">
        <v>246</v>
      </c>
      <c r="D446" s="1" t="s">
        <v>74</v>
      </c>
      <c r="E446" s="2">
        <v>45659.802083333336</v>
      </c>
      <c r="F446" s="2">
        <v>45659.822916666664</v>
      </c>
      <c r="G446">
        <v>30</v>
      </c>
      <c r="H446" s="1" t="s">
        <v>47</v>
      </c>
      <c r="I446" s="1" t="s">
        <v>48</v>
      </c>
      <c r="J446">
        <v>4</v>
      </c>
      <c r="K446">
        <v>6</v>
      </c>
      <c r="L446" s="1" t="s">
        <v>36</v>
      </c>
      <c r="M446" s="1" t="s">
        <v>50</v>
      </c>
      <c r="N446" t="b">
        <v>1</v>
      </c>
      <c r="O446" t="b">
        <v>0</v>
      </c>
      <c r="P446">
        <v>5</v>
      </c>
      <c r="Q446">
        <v>0.66666666666666663</v>
      </c>
      <c r="R446" s="1" t="s">
        <v>38</v>
      </c>
      <c r="S446" s="1" t="s">
        <v>39</v>
      </c>
      <c r="T446">
        <v>14.4</v>
      </c>
      <c r="U446">
        <v>15.6</v>
      </c>
      <c r="V446" t="b">
        <v>0</v>
      </c>
      <c r="W446">
        <v>12</v>
      </c>
      <c r="X446">
        <v>2</v>
      </c>
      <c r="Y446">
        <v>19</v>
      </c>
      <c r="Z446">
        <v>28.186274509803919</v>
      </c>
      <c r="AA446" t="s">
        <v>40</v>
      </c>
      <c r="AB446" t="s">
        <v>41</v>
      </c>
      <c r="AC446" t="s">
        <v>42</v>
      </c>
      <c r="AD446">
        <v>2025</v>
      </c>
    </row>
    <row r="447" spans="1:30" x14ac:dyDescent="0.3">
      <c r="A447" s="1" t="s">
        <v>561</v>
      </c>
      <c r="B447" s="1" t="s">
        <v>63</v>
      </c>
      <c r="C447" s="1" t="s">
        <v>248</v>
      </c>
      <c r="D447" s="1" t="s">
        <v>249</v>
      </c>
      <c r="E447" s="2">
        <v>45660.854166666664</v>
      </c>
      <c r="F447" s="2">
        <v>45660.881944444445</v>
      </c>
      <c r="G447">
        <v>40</v>
      </c>
      <c r="H447" s="1" t="s">
        <v>66</v>
      </c>
      <c r="I447" s="1" t="s">
        <v>67</v>
      </c>
      <c r="J447">
        <v>5</v>
      </c>
      <c r="K447">
        <v>8</v>
      </c>
      <c r="L447" s="1" t="s">
        <v>49</v>
      </c>
      <c r="M447" s="1" t="s">
        <v>37</v>
      </c>
      <c r="N447" t="b">
        <v>1</v>
      </c>
      <c r="O447" t="b">
        <v>0</v>
      </c>
      <c r="P447">
        <v>5</v>
      </c>
      <c r="Q447">
        <v>0.625</v>
      </c>
      <c r="R447" s="1" t="s">
        <v>38</v>
      </c>
      <c r="S447" s="1" t="s">
        <v>39</v>
      </c>
      <c r="T447">
        <v>19.2</v>
      </c>
      <c r="U447">
        <v>20.8</v>
      </c>
      <c r="V447" t="b">
        <v>1</v>
      </c>
      <c r="W447">
        <v>20</v>
      </c>
      <c r="X447">
        <v>3</v>
      </c>
      <c r="Y447">
        <v>20</v>
      </c>
      <c r="Z447">
        <v>29.948453608247419</v>
      </c>
      <c r="AA447" t="s">
        <v>40</v>
      </c>
      <c r="AB447" t="s">
        <v>41</v>
      </c>
      <c r="AC447" t="s">
        <v>213</v>
      </c>
      <c r="AD447">
        <v>2025</v>
      </c>
    </row>
    <row r="448" spans="1:30" x14ac:dyDescent="0.3">
      <c r="A448" s="1" t="s">
        <v>562</v>
      </c>
      <c r="B448" s="1" t="s">
        <v>53</v>
      </c>
      <c r="C448" s="1" t="s">
        <v>251</v>
      </c>
      <c r="D448" s="1" t="s">
        <v>252</v>
      </c>
      <c r="E448" s="2">
        <v>45661.78125</v>
      </c>
      <c r="F448" s="2">
        <v>45661.795138888891</v>
      </c>
      <c r="G448">
        <v>20</v>
      </c>
      <c r="H448" s="1" t="s">
        <v>56</v>
      </c>
      <c r="I448" s="1" t="s">
        <v>57</v>
      </c>
      <c r="J448">
        <v>1</v>
      </c>
      <c r="K448">
        <v>2.5</v>
      </c>
      <c r="L448" s="1" t="s">
        <v>58</v>
      </c>
      <c r="M448" s="1" t="s">
        <v>68</v>
      </c>
      <c r="N448" t="b">
        <v>1</v>
      </c>
      <c r="O448" t="b">
        <v>1</v>
      </c>
      <c r="P448">
        <v>8</v>
      </c>
      <c r="Q448">
        <v>0.4</v>
      </c>
      <c r="R448" s="1" t="s">
        <v>38</v>
      </c>
      <c r="S448" s="1" t="s">
        <v>70</v>
      </c>
      <c r="T448">
        <v>6</v>
      </c>
      <c r="U448">
        <v>14</v>
      </c>
      <c r="V448" t="b">
        <v>0</v>
      </c>
      <c r="W448">
        <v>1</v>
      </c>
      <c r="X448">
        <v>1</v>
      </c>
      <c r="Y448">
        <v>18</v>
      </c>
      <c r="Z448">
        <v>28.844221105527641</v>
      </c>
      <c r="AA448" t="s">
        <v>40</v>
      </c>
      <c r="AB448" t="s">
        <v>76</v>
      </c>
      <c r="AC448" t="s">
        <v>42</v>
      </c>
      <c r="AD448">
        <v>2025</v>
      </c>
    </row>
    <row r="449" spans="1:30" x14ac:dyDescent="0.3">
      <c r="A449" s="1" t="s">
        <v>563</v>
      </c>
      <c r="B449" s="1" t="s">
        <v>72</v>
      </c>
      <c r="C449" s="1" t="s">
        <v>99</v>
      </c>
      <c r="D449" s="1" t="s">
        <v>100</v>
      </c>
      <c r="E449" s="2">
        <v>45662.791666666664</v>
      </c>
      <c r="F449" s="2">
        <v>45662.826388888891</v>
      </c>
      <c r="G449">
        <v>50</v>
      </c>
      <c r="H449" s="1" t="s">
        <v>47</v>
      </c>
      <c r="I449" s="1" t="s">
        <v>48</v>
      </c>
      <c r="J449">
        <v>4</v>
      </c>
      <c r="K449">
        <v>10</v>
      </c>
      <c r="L449" s="1" t="s">
        <v>49</v>
      </c>
      <c r="M449" s="1" t="s">
        <v>37</v>
      </c>
      <c r="N449" t="b">
        <v>1</v>
      </c>
      <c r="O449" t="b">
        <v>1</v>
      </c>
      <c r="P449">
        <v>5</v>
      </c>
      <c r="Q449">
        <v>0.4</v>
      </c>
      <c r="R449" s="1" t="s">
        <v>38</v>
      </c>
      <c r="S449" s="1" t="s">
        <v>39</v>
      </c>
      <c r="T449">
        <v>24</v>
      </c>
      <c r="U449">
        <v>26</v>
      </c>
      <c r="V449" t="b">
        <v>1</v>
      </c>
      <c r="W449">
        <v>12</v>
      </c>
      <c r="X449">
        <v>3</v>
      </c>
      <c r="Y449">
        <v>19</v>
      </c>
      <c r="Z449">
        <v>30.286458333333329</v>
      </c>
      <c r="AA449" t="s">
        <v>40</v>
      </c>
      <c r="AB449" t="s">
        <v>76</v>
      </c>
      <c r="AC449" t="s">
        <v>213</v>
      </c>
      <c r="AD449">
        <v>2025</v>
      </c>
    </row>
    <row r="450" spans="1:30" x14ac:dyDescent="0.3">
      <c r="A450" s="1" t="s">
        <v>564</v>
      </c>
      <c r="B450" s="1" t="s">
        <v>31</v>
      </c>
      <c r="C450" s="1" t="s">
        <v>32</v>
      </c>
      <c r="D450" s="1" t="s">
        <v>33</v>
      </c>
      <c r="E450" s="2">
        <v>45663.75</v>
      </c>
      <c r="F450" s="2">
        <v>45663.763888888891</v>
      </c>
      <c r="G450">
        <v>20</v>
      </c>
      <c r="H450" s="1" t="s">
        <v>34</v>
      </c>
      <c r="I450" s="1" t="s">
        <v>35</v>
      </c>
      <c r="J450">
        <v>2</v>
      </c>
      <c r="K450">
        <v>3</v>
      </c>
      <c r="L450" s="1" t="s">
        <v>58</v>
      </c>
      <c r="M450" s="1" t="s">
        <v>255</v>
      </c>
      <c r="N450" t="b">
        <v>1</v>
      </c>
      <c r="O450" t="b">
        <v>0</v>
      </c>
      <c r="P450">
        <v>6.666666666666667</v>
      </c>
      <c r="Q450">
        <v>0.66666666666666663</v>
      </c>
      <c r="R450" s="1" t="s">
        <v>38</v>
      </c>
      <c r="S450" s="1" t="s">
        <v>70</v>
      </c>
      <c r="T450">
        <v>7.1999999999999993</v>
      </c>
      <c r="U450">
        <v>12.8</v>
      </c>
      <c r="V450" t="b">
        <v>0</v>
      </c>
      <c r="W450">
        <v>4</v>
      </c>
      <c r="X450">
        <v>1</v>
      </c>
      <c r="Y450">
        <v>18</v>
      </c>
      <c r="Z450">
        <v>30.259433962264151</v>
      </c>
      <c r="AA450" t="s">
        <v>40</v>
      </c>
      <c r="AB450" t="s">
        <v>41</v>
      </c>
      <c r="AC450" t="s">
        <v>42</v>
      </c>
      <c r="AD450">
        <v>2025</v>
      </c>
    </row>
    <row r="451" spans="1:30" x14ac:dyDescent="0.3">
      <c r="A451" s="1" t="s">
        <v>565</v>
      </c>
      <c r="B451" s="1" t="s">
        <v>44</v>
      </c>
      <c r="C451" s="1" t="s">
        <v>54</v>
      </c>
      <c r="D451" s="1" t="s">
        <v>55</v>
      </c>
      <c r="E451" s="2">
        <v>45664.802083333336</v>
      </c>
      <c r="F451" s="2">
        <v>45664.822916666664</v>
      </c>
      <c r="G451">
        <v>30</v>
      </c>
      <c r="H451" s="1" t="s">
        <v>47</v>
      </c>
      <c r="I451" s="1" t="s">
        <v>530</v>
      </c>
      <c r="J451">
        <v>4</v>
      </c>
      <c r="K451">
        <v>6</v>
      </c>
      <c r="L451" s="1" t="s">
        <v>36</v>
      </c>
      <c r="M451" s="1" t="s">
        <v>59</v>
      </c>
      <c r="N451" t="b">
        <v>1</v>
      </c>
      <c r="O451" t="b">
        <v>0</v>
      </c>
      <c r="P451">
        <v>5</v>
      </c>
      <c r="Q451">
        <v>0.66666666666666663</v>
      </c>
      <c r="R451" s="1" t="s">
        <v>38</v>
      </c>
      <c r="S451" s="1" t="s">
        <v>39</v>
      </c>
      <c r="T451">
        <v>14.4</v>
      </c>
      <c r="U451">
        <v>15.6</v>
      </c>
      <c r="V451" t="b">
        <v>0</v>
      </c>
      <c r="W451">
        <v>12</v>
      </c>
      <c r="X451">
        <v>2</v>
      </c>
      <c r="Y451">
        <v>19</v>
      </c>
      <c r="Z451">
        <v>28.186274509803919</v>
      </c>
      <c r="AA451" t="s">
        <v>40</v>
      </c>
      <c r="AB451" t="s">
        <v>41</v>
      </c>
      <c r="AC451" t="s">
        <v>42</v>
      </c>
      <c r="AD451">
        <v>2025</v>
      </c>
    </row>
    <row r="452" spans="1:30" x14ac:dyDescent="0.3">
      <c r="A452" s="1" t="s">
        <v>566</v>
      </c>
      <c r="B452" s="1" t="s">
        <v>63</v>
      </c>
      <c r="C452" s="1" t="s">
        <v>45</v>
      </c>
      <c r="D452" s="1" t="s">
        <v>46</v>
      </c>
      <c r="E452" s="2">
        <v>45665.854166666664</v>
      </c>
      <c r="F452" s="2">
        <v>45665.881944444445</v>
      </c>
      <c r="G452">
        <v>40</v>
      </c>
      <c r="H452" s="1" t="s">
        <v>66</v>
      </c>
      <c r="I452" s="1" t="s">
        <v>67</v>
      </c>
      <c r="J452">
        <v>5</v>
      </c>
      <c r="K452">
        <v>8</v>
      </c>
      <c r="L452" s="1" t="s">
        <v>49</v>
      </c>
      <c r="M452" s="1" t="s">
        <v>37</v>
      </c>
      <c r="N452" t="b">
        <v>1</v>
      </c>
      <c r="O452" t="b">
        <v>0</v>
      </c>
      <c r="P452">
        <v>5</v>
      </c>
      <c r="Q452">
        <v>0.625</v>
      </c>
      <c r="R452" s="1" t="s">
        <v>38</v>
      </c>
      <c r="S452" s="1" t="s">
        <v>39</v>
      </c>
      <c r="T452">
        <v>19.2</v>
      </c>
      <c r="U452">
        <v>20.8</v>
      </c>
      <c r="V452" t="b">
        <v>1</v>
      </c>
      <c r="W452">
        <v>20</v>
      </c>
      <c r="X452">
        <v>3</v>
      </c>
      <c r="Y452">
        <v>20</v>
      </c>
      <c r="Z452">
        <v>29.948453608247419</v>
      </c>
      <c r="AA452" t="s">
        <v>40</v>
      </c>
      <c r="AB452" t="s">
        <v>41</v>
      </c>
      <c r="AC452" t="s">
        <v>213</v>
      </c>
      <c r="AD452">
        <v>2025</v>
      </c>
    </row>
    <row r="453" spans="1:30" x14ac:dyDescent="0.3">
      <c r="A453" s="1" t="s">
        <v>567</v>
      </c>
      <c r="B453" s="1" t="s">
        <v>53</v>
      </c>
      <c r="C453" s="1" t="s">
        <v>85</v>
      </c>
      <c r="D453" s="1" t="s">
        <v>74</v>
      </c>
      <c r="E453" s="2">
        <v>45666.75</v>
      </c>
      <c r="F453" s="2">
        <v>45666.770833333336</v>
      </c>
      <c r="G453">
        <v>30</v>
      </c>
      <c r="H453" s="1" t="s">
        <v>34</v>
      </c>
      <c r="I453" s="1" t="s">
        <v>568</v>
      </c>
      <c r="J453">
        <v>3</v>
      </c>
      <c r="K453">
        <v>5</v>
      </c>
      <c r="L453" s="1" t="s">
        <v>36</v>
      </c>
      <c r="M453" s="1" t="s">
        <v>37</v>
      </c>
      <c r="N453" t="b">
        <v>1</v>
      </c>
      <c r="O453" t="b">
        <v>0</v>
      </c>
      <c r="P453">
        <v>6</v>
      </c>
      <c r="Q453">
        <v>0.6</v>
      </c>
      <c r="R453" s="1" t="s">
        <v>38</v>
      </c>
      <c r="S453" s="1" t="s">
        <v>39</v>
      </c>
      <c r="T453">
        <v>12</v>
      </c>
      <c r="U453">
        <v>18</v>
      </c>
      <c r="V453" t="b">
        <v>0</v>
      </c>
      <c r="W453">
        <v>6</v>
      </c>
      <c r="X453">
        <v>2</v>
      </c>
      <c r="Y453">
        <v>18</v>
      </c>
      <c r="Z453">
        <v>28.844221105527641</v>
      </c>
      <c r="AA453" t="s">
        <v>40</v>
      </c>
      <c r="AB453" t="s">
        <v>41</v>
      </c>
      <c r="AC453" t="s">
        <v>42</v>
      </c>
      <c r="AD453">
        <v>2025</v>
      </c>
    </row>
    <row r="454" spans="1:30" x14ac:dyDescent="0.3">
      <c r="A454" s="1" t="s">
        <v>569</v>
      </c>
      <c r="B454" s="1" t="s">
        <v>72</v>
      </c>
      <c r="C454" s="1" t="s">
        <v>90</v>
      </c>
      <c r="D454" s="1" t="s">
        <v>91</v>
      </c>
      <c r="E454" s="2">
        <v>45667.802083333336</v>
      </c>
      <c r="F454" s="2">
        <v>45667.826388888891</v>
      </c>
      <c r="G454">
        <v>35</v>
      </c>
      <c r="H454" s="1" t="s">
        <v>47</v>
      </c>
      <c r="I454" s="1" t="s">
        <v>570</v>
      </c>
      <c r="J454">
        <v>4</v>
      </c>
      <c r="K454">
        <v>6.5</v>
      </c>
      <c r="L454" s="1" t="s">
        <v>49</v>
      </c>
      <c r="M454" s="1" t="s">
        <v>59</v>
      </c>
      <c r="N454" t="b">
        <v>1</v>
      </c>
      <c r="O454" t="b">
        <v>0</v>
      </c>
      <c r="P454">
        <v>5.384615384615385</v>
      </c>
      <c r="Q454">
        <v>0.61538461538461542</v>
      </c>
      <c r="R454" s="1" t="s">
        <v>38</v>
      </c>
      <c r="S454" s="1" t="s">
        <v>39</v>
      </c>
      <c r="T454">
        <v>15.6</v>
      </c>
      <c r="U454">
        <v>19.399999999999999</v>
      </c>
      <c r="V454" t="b">
        <v>1</v>
      </c>
      <c r="W454">
        <v>12</v>
      </c>
      <c r="X454">
        <v>3</v>
      </c>
      <c r="Y454">
        <v>19</v>
      </c>
      <c r="Z454">
        <v>30.286458333333329</v>
      </c>
      <c r="AA454" t="s">
        <v>40</v>
      </c>
      <c r="AB454" t="s">
        <v>41</v>
      </c>
      <c r="AC454" t="s">
        <v>213</v>
      </c>
      <c r="AD454">
        <v>2025</v>
      </c>
    </row>
    <row r="455" spans="1:30" x14ac:dyDescent="0.3">
      <c r="A455" s="1" t="s">
        <v>571</v>
      </c>
      <c r="B455" s="1" t="s">
        <v>31</v>
      </c>
      <c r="C455" s="1" t="s">
        <v>572</v>
      </c>
      <c r="D455" s="1" t="s">
        <v>65</v>
      </c>
      <c r="E455" s="2">
        <v>45668.854166666664</v>
      </c>
      <c r="F455" s="2">
        <v>45668.881944444445</v>
      </c>
      <c r="G455">
        <v>40</v>
      </c>
      <c r="H455" s="1" t="s">
        <v>66</v>
      </c>
      <c r="I455" s="1" t="s">
        <v>67</v>
      </c>
      <c r="J455">
        <v>5</v>
      </c>
      <c r="K455">
        <v>8</v>
      </c>
      <c r="L455" s="1" t="s">
        <v>49</v>
      </c>
      <c r="M455" s="1" t="s">
        <v>50</v>
      </c>
      <c r="N455" t="b">
        <v>1</v>
      </c>
      <c r="O455" t="b">
        <v>1</v>
      </c>
      <c r="P455">
        <v>5</v>
      </c>
      <c r="Q455">
        <v>0.625</v>
      </c>
      <c r="R455" s="1" t="s">
        <v>38</v>
      </c>
      <c r="S455" s="1" t="s">
        <v>39</v>
      </c>
      <c r="T455">
        <v>19.2</v>
      </c>
      <c r="U455">
        <v>20.8</v>
      </c>
      <c r="V455" t="b">
        <v>1</v>
      </c>
      <c r="W455">
        <v>20</v>
      </c>
      <c r="X455">
        <v>3</v>
      </c>
      <c r="Y455">
        <v>20</v>
      </c>
      <c r="Z455">
        <v>30.259433962264151</v>
      </c>
      <c r="AA455" t="s">
        <v>40</v>
      </c>
      <c r="AB455" t="s">
        <v>76</v>
      </c>
      <c r="AC455" t="s">
        <v>213</v>
      </c>
      <c r="AD455">
        <v>2025</v>
      </c>
    </row>
    <row r="456" spans="1:30" x14ac:dyDescent="0.3">
      <c r="A456" s="1" t="s">
        <v>573</v>
      </c>
      <c r="B456" s="1" t="s">
        <v>44</v>
      </c>
      <c r="C456" s="1" t="s">
        <v>224</v>
      </c>
      <c r="D456" s="1" t="s">
        <v>74</v>
      </c>
      <c r="E456" s="2">
        <v>45669.78125</v>
      </c>
      <c r="F456" s="2">
        <v>45669.795138888891</v>
      </c>
      <c r="G456">
        <v>20</v>
      </c>
      <c r="H456" s="1" t="s">
        <v>56</v>
      </c>
      <c r="I456" s="1" t="s">
        <v>57</v>
      </c>
      <c r="J456">
        <v>1</v>
      </c>
      <c r="K456">
        <v>2.5</v>
      </c>
      <c r="L456" s="1" t="s">
        <v>58</v>
      </c>
      <c r="M456" s="1" t="s">
        <v>68</v>
      </c>
      <c r="N456" t="b">
        <v>1</v>
      </c>
      <c r="O456" t="b">
        <v>1</v>
      </c>
      <c r="P456">
        <v>8</v>
      </c>
      <c r="Q456">
        <v>0.4</v>
      </c>
      <c r="R456" s="1" t="s">
        <v>38</v>
      </c>
      <c r="S456" s="1" t="s">
        <v>70</v>
      </c>
      <c r="T456">
        <v>6</v>
      </c>
      <c r="U456">
        <v>14</v>
      </c>
      <c r="V456" t="b">
        <v>0</v>
      </c>
      <c r="W456">
        <v>1</v>
      </c>
      <c r="X456">
        <v>1</v>
      </c>
      <c r="Y456">
        <v>18</v>
      </c>
      <c r="Z456">
        <v>28.186274509803919</v>
      </c>
      <c r="AA456" t="s">
        <v>40</v>
      </c>
      <c r="AB456" t="s">
        <v>76</v>
      </c>
      <c r="AC456" t="s">
        <v>42</v>
      </c>
      <c r="AD456">
        <v>2025</v>
      </c>
    </row>
    <row r="457" spans="1:30" x14ac:dyDescent="0.3">
      <c r="A457" s="1" t="s">
        <v>574</v>
      </c>
      <c r="B457" s="1" t="s">
        <v>63</v>
      </c>
      <c r="C457" s="1" t="s">
        <v>93</v>
      </c>
      <c r="D457" s="1" t="s">
        <v>94</v>
      </c>
      <c r="E457" s="2">
        <v>45670.791666666664</v>
      </c>
      <c r="F457" s="2">
        <v>45670.826388888891</v>
      </c>
      <c r="G457">
        <v>50</v>
      </c>
      <c r="H457" s="1" t="s">
        <v>47</v>
      </c>
      <c r="I457" s="1" t="s">
        <v>48</v>
      </c>
      <c r="J457">
        <v>4</v>
      </c>
      <c r="K457">
        <v>10</v>
      </c>
      <c r="L457" s="1" t="s">
        <v>49</v>
      </c>
      <c r="M457" s="1" t="s">
        <v>37</v>
      </c>
      <c r="N457" t="b">
        <v>1</v>
      </c>
      <c r="O457" t="b">
        <v>0</v>
      </c>
      <c r="P457">
        <v>5</v>
      </c>
      <c r="Q457">
        <v>0.4</v>
      </c>
      <c r="R457" s="1" t="s">
        <v>38</v>
      </c>
      <c r="S457" s="1" t="s">
        <v>39</v>
      </c>
      <c r="T457">
        <v>24</v>
      </c>
      <c r="U457">
        <v>26</v>
      </c>
      <c r="V457" t="b">
        <v>1</v>
      </c>
      <c r="W457">
        <v>12</v>
      </c>
      <c r="X457">
        <v>3</v>
      </c>
      <c r="Y457">
        <v>19</v>
      </c>
      <c r="Z457">
        <v>29.948453608247419</v>
      </c>
      <c r="AA457" t="s">
        <v>40</v>
      </c>
      <c r="AB457" t="s">
        <v>41</v>
      </c>
      <c r="AC457" t="s">
        <v>213</v>
      </c>
      <c r="AD457">
        <v>2025</v>
      </c>
    </row>
    <row r="458" spans="1:30" x14ac:dyDescent="0.3">
      <c r="A458" s="1" t="s">
        <v>575</v>
      </c>
      <c r="B458" s="1" t="s">
        <v>31</v>
      </c>
      <c r="C458" s="1" t="s">
        <v>64</v>
      </c>
      <c r="D458" s="1" t="s">
        <v>65</v>
      </c>
      <c r="E458" s="2">
        <v>45671.833333333336</v>
      </c>
      <c r="F458" s="2">
        <v>45671.857638888891</v>
      </c>
      <c r="G458">
        <v>35</v>
      </c>
      <c r="H458" s="1" t="s">
        <v>34</v>
      </c>
      <c r="I458" s="1" t="s">
        <v>504</v>
      </c>
      <c r="J458">
        <v>3</v>
      </c>
      <c r="K458">
        <v>5.5</v>
      </c>
      <c r="L458" s="1" t="s">
        <v>36</v>
      </c>
      <c r="M458" s="1" t="s">
        <v>255</v>
      </c>
      <c r="N458" t="b">
        <v>1</v>
      </c>
      <c r="O458" t="b">
        <v>0</v>
      </c>
      <c r="P458">
        <v>6.3636363636363633</v>
      </c>
      <c r="Q458">
        <v>0.54545454545454541</v>
      </c>
      <c r="R458" s="1" t="s">
        <v>38</v>
      </c>
      <c r="S458" s="1" t="s">
        <v>70</v>
      </c>
      <c r="T458">
        <v>13.2</v>
      </c>
      <c r="U458">
        <v>21.8</v>
      </c>
      <c r="V458" t="b">
        <v>1</v>
      </c>
      <c r="W458">
        <v>6</v>
      </c>
      <c r="X458">
        <v>2</v>
      </c>
      <c r="Y458">
        <v>20</v>
      </c>
      <c r="Z458">
        <v>30.259433962264151</v>
      </c>
      <c r="AA458" t="s">
        <v>40</v>
      </c>
      <c r="AB458" t="s">
        <v>41</v>
      </c>
      <c r="AC458" t="s">
        <v>213</v>
      </c>
      <c r="AD458">
        <v>2025</v>
      </c>
    </row>
    <row r="459" spans="1:30" x14ac:dyDescent="0.3">
      <c r="A459" s="1" t="s">
        <v>576</v>
      </c>
      <c r="B459" s="1" t="s">
        <v>44</v>
      </c>
      <c r="C459" s="1" t="s">
        <v>96</v>
      </c>
      <c r="D459" s="1" t="s">
        <v>97</v>
      </c>
      <c r="E459" s="2">
        <v>45672.770833333336</v>
      </c>
      <c r="F459" s="2">
        <v>45672.784722222219</v>
      </c>
      <c r="G459">
        <v>20</v>
      </c>
      <c r="H459" s="1" t="s">
        <v>56</v>
      </c>
      <c r="I459" s="1" t="s">
        <v>57</v>
      </c>
      <c r="J459">
        <v>2</v>
      </c>
      <c r="K459">
        <v>2</v>
      </c>
      <c r="L459" s="1" t="s">
        <v>58</v>
      </c>
      <c r="M459" s="1" t="s">
        <v>59</v>
      </c>
      <c r="N459" t="b">
        <v>1</v>
      </c>
      <c r="O459" t="b">
        <v>0</v>
      </c>
      <c r="P459">
        <v>10</v>
      </c>
      <c r="Q459">
        <v>1</v>
      </c>
      <c r="R459" s="1" t="s">
        <v>38</v>
      </c>
      <c r="S459" s="1" t="s">
        <v>39</v>
      </c>
      <c r="T459">
        <v>4.8</v>
      </c>
      <c r="U459">
        <v>15.2</v>
      </c>
      <c r="V459" t="b">
        <v>0</v>
      </c>
      <c r="W459">
        <v>2</v>
      </c>
      <c r="X459">
        <v>1</v>
      </c>
      <c r="Y459">
        <v>18</v>
      </c>
      <c r="Z459">
        <v>28.186274509803919</v>
      </c>
      <c r="AA459" t="s">
        <v>40</v>
      </c>
      <c r="AB459" t="s">
        <v>41</v>
      </c>
      <c r="AC459" t="s">
        <v>42</v>
      </c>
      <c r="AD459">
        <v>2025</v>
      </c>
    </row>
    <row r="460" spans="1:30" x14ac:dyDescent="0.3">
      <c r="A460" s="1" t="s">
        <v>577</v>
      </c>
      <c r="B460" s="1" t="s">
        <v>63</v>
      </c>
      <c r="C460" s="1" t="s">
        <v>99</v>
      </c>
      <c r="D460" s="1" t="s">
        <v>100</v>
      </c>
      <c r="E460" s="2">
        <v>45673.822916666664</v>
      </c>
      <c r="F460" s="2">
        <v>45673.850694444445</v>
      </c>
      <c r="G460">
        <v>40</v>
      </c>
      <c r="H460" s="1" t="s">
        <v>66</v>
      </c>
      <c r="I460" s="1" t="s">
        <v>507</v>
      </c>
      <c r="J460">
        <v>5</v>
      </c>
      <c r="K460">
        <v>7.5</v>
      </c>
      <c r="L460" s="1" t="s">
        <v>49</v>
      </c>
      <c r="M460" s="1" t="s">
        <v>37</v>
      </c>
      <c r="N460" t="b">
        <v>1</v>
      </c>
      <c r="O460" t="b">
        <v>0</v>
      </c>
      <c r="P460">
        <v>5.333333333333333</v>
      </c>
      <c r="Q460">
        <v>0.66666666666666663</v>
      </c>
      <c r="R460" s="1" t="s">
        <v>38</v>
      </c>
      <c r="S460" s="1" t="s">
        <v>39</v>
      </c>
      <c r="T460">
        <v>18</v>
      </c>
      <c r="U460">
        <v>22</v>
      </c>
      <c r="V460" t="b">
        <v>1</v>
      </c>
      <c r="W460">
        <v>20</v>
      </c>
      <c r="X460">
        <v>3</v>
      </c>
      <c r="Y460">
        <v>19</v>
      </c>
      <c r="Z460">
        <v>29.948453608247419</v>
      </c>
      <c r="AA460" t="s">
        <v>40</v>
      </c>
      <c r="AB460" t="s">
        <v>41</v>
      </c>
      <c r="AC460" t="s">
        <v>213</v>
      </c>
      <c r="AD460">
        <v>2025</v>
      </c>
    </row>
    <row r="461" spans="1:30" x14ac:dyDescent="0.3">
      <c r="A461" s="1" t="s">
        <v>578</v>
      </c>
      <c r="B461" s="1" t="s">
        <v>31</v>
      </c>
      <c r="C461" s="1" t="s">
        <v>32</v>
      </c>
      <c r="D461" s="1" t="s">
        <v>33</v>
      </c>
      <c r="E461" s="2">
        <v>45674.75</v>
      </c>
      <c r="F461" s="2">
        <v>45674.763888888891</v>
      </c>
      <c r="G461">
        <v>20</v>
      </c>
      <c r="H461" s="1" t="s">
        <v>34</v>
      </c>
      <c r="I461" s="1" t="s">
        <v>35</v>
      </c>
      <c r="J461">
        <v>2</v>
      </c>
      <c r="K461">
        <v>3</v>
      </c>
      <c r="L461" s="1" t="s">
        <v>58</v>
      </c>
      <c r="M461" s="1" t="s">
        <v>37</v>
      </c>
      <c r="N461" t="b">
        <v>1</v>
      </c>
      <c r="O461" t="b">
        <v>0</v>
      </c>
      <c r="P461">
        <v>6.666666666666667</v>
      </c>
      <c r="Q461">
        <v>0.66666666666666663</v>
      </c>
      <c r="R461" s="1" t="s">
        <v>38</v>
      </c>
      <c r="S461" s="1" t="s">
        <v>39</v>
      </c>
      <c r="T461">
        <v>7.1999999999999993</v>
      </c>
      <c r="U461">
        <v>12.8</v>
      </c>
      <c r="V461" t="b">
        <v>0</v>
      </c>
      <c r="W461">
        <v>4</v>
      </c>
      <c r="X461">
        <v>1</v>
      </c>
      <c r="Y461">
        <v>18</v>
      </c>
      <c r="Z461">
        <v>30.259433962264151</v>
      </c>
      <c r="AA461" t="s">
        <v>40</v>
      </c>
      <c r="AB461" t="s">
        <v>41</v>
      </c>
      <c r="AC461" t="s">
        <v>42</v>
      </c>
      <c r="AD461">
        <v>2025</v>
      </c>
    </row>
    <row r="462" spans="1:30" x14ac:dyDescent="0.3">
      <c r="A462" s="1" t="s">
        <v>579</v>
      </c>
      <c r="B462" s="1" t="s">
        <v>44</v>
      </c>
      <c r="C462" s="1" t="s">
        <v>54</v>
      </c>
      <c r="D462" s="1" t="s">
        <v>55</v>
      </c>
      <c r="E462" s="2">
        <v>45675.802083333336</v>
      </c>
      <c r="F462" s="2">
        <v>45675.822916666664</v>
      </c>
      <c r="G462">
        <v>30</v>
      </c>
      <c r="H462" s="1" t="s">
        <v>47</v>
      </c>
      <c r="I462" s="1" t="s">
        <v>530</v>
      </c>
      <c r="J462">
        <v>4</v>
      </c>
      <c r="K462">
        <v>6</v>
      </c>
      <c r="L462" s="1" t="s">
        <v>36</v>
      </c>
      <c r="M462" s="1" t="s">
        <v>59</v>
      </c>
      <c r="N462" t="b">
        <v>1</v>
      </c>
      <c r="O462" t="b">
        <v>1</v>
      </c>
      <c r="P462">
        <v>5</v>
      </c>
      <c r="Q462">
        <v>0.66666666666666663</v>
      </c>
      <c r="R462" s="1" t="s">
        <v>38</v>
      </c>
      <c r="S462" s="1" t="s">
        <v>39</v>
      </c>
      <c r="T462">
        <v>14.4</v>
      </c>
      <c r="U462">
        <v>15.6</v>
      </c>
      <c r="V462" t="b">
        <v>0</v>
      </c>
      <c r="W462">
        <v>12</v>
      </c>
      <c r="X462">
        <v>2</v>
      </c>
      <c r="Y462">
        <v>19</v>
      </c>
      <c r="Z462">
        <v>28.186274509803919</v>
      </c>
      <c r="AA462" t="s">
        <v>40</v>
      </c>
      <c r="AB462" t="s">
        <v>76</v>
      </c>
      <c r="AC462" t="s">
        <v>42</v>
      </c>
      <c r="AD462">
        <v>2025</v>
      </c>
    </row>
    <row r="463" spans="1:30" x14ac:dyDescent="0.3">
      <c r="A463" s="1" t="s">
        <v>580</v>
      </c>
      <c r="B463" s="1" t="s">
        <v>53</v>
      </c>
      <c r="C463" s="1" t="s">
        <v>45</v>
      </c>
      <c r="D463" s="1" t="s">
        <v>46</v>
      </c>
      <c r="E463" s="2">
        <v>45676.854166666664</v>
      </c>
      <c r="F463" s="2">
        <v>45676.881944444445</v>
      </c>
      <c r="G463">
        <v>40</v>
      </c>
      <c r="H463" s="1" t="s">
        <v>66</v>
      </c>
      <c r="I463" s="1" t="s">
        <v>67</v>
      </c>
      <c r="J463">
        <v>5</v>
      </c>
      <c r="K463">
        <v>8</v>
      </c>
      <c r="L463" s="1" t="s">
        <v>49</v>
      </c>
      <c r="M463" s="1" t="s">
        <v>50</v>
      </c>
      <c r="N463" t="b">
        <v>1</v>
      </c>
      <c r="O463" t="b">
        <v>1</v>
      </c>
      <c r="P463">
        <v>5</v>
      </c>
      <c r="Q463">
        <v>0.625</v>
      </c>
      <c r="R463" s="1" t="s">
        <v>38</v>
      </c>
      <c r="S463" s="1" t="s">
        <v>39</v>
      </c>
      <c r="T463">
        <v>19.2</v>
      </c>
      <c r="U463">
        <v>20.8</v>
      </c>
      <c r="V463" t="b">
        <v>1</v>
      </c>
      <c r="W463">
        <v>20</v>
      </c>
      <c r="X463">
        <v>3</v>
      </c>
      <c r="Y463">
        <v>20</v>
      </c>
      <c r="Z463">
        <v>28.844221105527641</v>
      </c>
      <c r="AA463" t="s">
        <v>40</v>
      </c>
      <c r="AB463" t="s">
        <v>76</v>
      </c>
      <c r="AC463" t="s">
        <v>213</v>
      </c>
      <c r="AD463">
        <v>2025</v>
      </c>
    </row>
    <row r="464" spans="1:30" x14ac:dyDescent="0.3">
      <c r="A464" s="1" t="s">
        <v>581</v>
      </c>
      <c r="B464" s="1" t="s">
        <v>72</v>
      </c>
      <c r="C464" s="1" t="s">
        <v>85</v>
      </c>
      <c r="D464" s="1" t="s">
        <v>74</v>
      </c>
      <c r="E464" s="2">
        <v>45677.78125</v>
      </c>
      <c r="F464" s="2">
        <v>45677.795138888891</v>
      </c>
      <c r="G464">
        <v>20</v>
      </c>
      <c r="H464" s="1" t="s">
        <v>56</v>
      </c>
      <c r="I464" s="1" t="s">
        <v>57</v>
      </c>
      <c r="J464">
        <v>1</v>
      </c>
      <c r="K464">
        <v>2.5</v>
      </c>
      <c r="L464" s="1" t="s">
        <v>58</v>
      </c>
      <c r="M464" s="1" t="s">
        <v>68</v>
      </c>
      <c r="N464" t="b">
        <v>1</v>
      </c>
      <c r="O464" t="b">
        <v>0</v>
      </c>
      <c r="P464">
        <v>8</v>
      </c>
      <c r="Q464">
        <v>0.4</v>
      </c>
      <c r="R464" s="1" t="s">
        <v>38</v>
      </c>
      <c r="S464" s="1" t="s">
        <v>70</v>
      </c>
      <c r="T464">
        <v>6</v>
      </c>
      <c r="U464">
        <v>14</v>
      </c>
      <c r="V464" t="b">
        <v>0</v>
      </c>
      <c r="W464">
        <v>1</v>
      </c>
      <c r="X464">
        <v>1</v>
      </c>
      <c r="Y464">
        <v>18</v>
      </c>
      <c r="Z464">
        <v>30.286458333333329</v>
      </c>
      <c r="AA464" t="s">
        <v>40</v>
      </c>
      <c r="AB464" t="s">
        <v>41</v>
      </c>
      <c r="AC464" t="s">
        <v>42</v>
      </c>
      <c r="AD464">
        <v>2025</v>
      </c>
    </row>
    <row r="465" spans="1:30" x14ac:dyDescent="0.3">
      <c r="A465" s="1" t="s">
        <v>582</v>
      </c>
      <c r="B465" s="1" t="s">
        <v>31</v>
      </c>
      <c r="C465" s="1" t="s">
        <v>87</v>
      </c>
      <c r="D465" s="1" t="s">
        <v>88</v>
      </c>
      <c r="E465" s="2">
        <v>45678.791666666664</v>
      </c>
      <c r="F465" s="2">
        <v>45678.826388888891</v>
      </c>
      <c r="G465">
        <v>50</v>
      </c>
      <c r="H465" s="1" t="s">
        <v>47</v>
      </c>
      <c r="I465" s="1" t="s">
        <v>48</v>
      </c>
      <c r="J465">
        <v>4</v>
      </c>
      <c r="K465">
        <v>10</v>
      </c>
      <c r="L465" s="1" t="s">
        <v>49</v>
      </c>
      <c r="M465" s="1" t="s">
        <v>37</v>
      </c>
      <c r="N465" t="b">
        <v>1</v>
      </c>
      <c r="O465" t="b">
        <v>0</v>
      </c>
      <c r="P465">
        <v>5</v>
      </c>
      <c r="Q465">
        <v>0.4</v>
      </c>
      <c r="R465" s="1" t="s">
        <v>38</v>
      </c>
      <c r="S465" s="1" t="s">
        <v>39</v>
      </c>
      <c r="T465">
        <v>24</v>
      </c>
      <c r="U465">
        <v>26</v>
      </c>
      <c r="V465" t="b">
        <v>1</v>
      </c>
      <c r="W465">
        <v>12</v>
      </c>
      <c r="X465">
        <v>3</v>
      </c>
      <c r="Y465">
        <v>19</v>
      </c>
      <c r="Z465">
        <v>30.259433962264151</v>
      </c>
      <c r="AA465" t="s">
        <v>40</v>
      </c>
      <c r="AB465" t="s">
        <v>41</v>
      </c>
      <c r="AC465" t="s">
        <v>213</v>
      </c>
      <c r="AD465">
        <v>2025</v>
      </c>
    </row>
    <row r="466" spans="1:30" x14ac:dyDescent="0.3">
      <c r="A466" s="1" t="s">
        <v>583</v>
      </c>
      <c r="B466" s="1" t="s">
        <v>44</v>
      </c>
      <c r="C466" s="1" t="s">
        <v>584</v>
      </c>
      <c r="D466" s="1" t="s">
        <v>585</v>
      </c>
      <c r="E466" s="2">
        <v>45679.833333333336</v>
      </c>
      <c r="F466" s="2">
        <v>45679.857638888891</v>
      </c>
      <c r="G466">
        <v>35</v>
      </c>
      <c r="H466" s="1" t="s">
        <v>34</v>
      </c>
      <c r="I466" s="1" t="s">
        <v>504</v>
      </c>
      <c r="J466">
        <v>3</v>
      </c>
      <c r="K466">
        <v>5.5</v>
      </c>
      <c r="L466" s="1" t="s">
        <v>36</v>
      </c>
      <c r="M466" s="1" t="s">
        <v>50</v>
      </c>
      <c r="N466" t="b">
        <v>1</v>
      </c>
      <c r="O466" t="b">
        <v>0</v>
      </c>
      <c r="P466">
        <v>6.3636363636363633</v>
      </c>
      <c r="Q466">
        <v>0.54545454545454541</v>
      </c>
      <c r="R466" s="1" t="s">
        <v>38</v>
      </c>
      <c r="S466" s="1" t="s">
        <v>39</v>
      </c>
      <c r="T466">
        <v>13.2</v>
      </c>
      <c r="U466">
        <v>21.8</v>
      </c>
      <c r="V466" t="b">
        <v>1</v>
      </c>
      <c r="W466">
        <v>6</v>
      </c>
      <c r="X466">
        <v>2</v>
      </c>
      <c r="Y466">
        <v>20</v>
      </c>
      <c r="Z466">
        <v>28.186274509803919</v>
      </c>
      <c r="AA466" t="s">
        <v>40</v>
      </c>
      <c r="AB466" t="s">
        <v>41</v>
      </c>
      <c r="AC466" t="s">
        <v>213</v>
      </c>
      <c r="AD466">
        <v>2025</v>
      </c>
    </row>
    <row r="467" spans="1:30" x14ac:dyDescent="0.3">
      <c r="A467" s="1" t="s">
        <v>586</v>
      </c>
      <c r="B467" s="1" t="s">
        <v>63</v>
      </c>
      <c r="C467" s="1" t="s">
        <v>587</v>
      </c>
      <c r="D467" s="1" t="s">
        <v>74</v>
      </c>
      <c r="E467" s="2">
        <v>45680.770833333336</v>
      </c>
      <c r="F467" s="2">
        <v>45680.784722222219</v>
      </c>
      <c r="G467">
        <v>20</v>
      </c>
      <c r="H467" s="1" t="s">
        <v>56</v>
      </c>
      <c r="I467" s="1" t="s">
        <v>57</v>
      </c>
      <c r="J467">
        <v>2</v>
      </c>
      <c r="K467">
        <v>2</v>
      </c>
      <c r="L467" s="1" t="s">
        <v>58</v>
      </c>
      <c r="M467" s="1" t="s">
        <v>59</v>
      </c>
      <c r="N467" t="b">
        <v>1</v>
      </c>
      <c r="O467" t="b">
        <v>0</v>
      </c>
      <c r="P467">
        <v>10</v>
      </c>
      <c r="Q467">
        <v>1</v>
      </c>
      <c r="R467" s="1" t="s">
        <v>38</v>
      </c>
      <c r="S467" s="1" t="s">
        <v>39</v>
      </c>
      <c r="T467">
        <v>4.8</v>
      </c>
      <c r="U467">
        <v>15.2</v>
      </c>
      <c r="V467" t="b">
        <v>0</v>
      </c>
      <c r="W467">
        <v>2</v>
      </c>
      <c r="X467">
        <v>1</v>
      </c>
      <c r="Y467">
        <v>18</v>
      </c>
      <c r="Z467">
        <v>29.948453608247419</v>
      </c>
      <c r="AA467" t="s">
        <v>40</v>
      </c>
      <c r="AB467" t="s">
        <v>41</v>
      </c>
      <c r="AC467" t="s">
        <v>42</v>
      </c>
      <c r="AD467">
        <v>2025</v>
      </c>
    </row>
    <row r="468" spans="1:30" x14ac:dyDescent="0.3">
      <c r="A468" s="1" t="s">
        <v>588</v>
      </c>
      <c r="B468" s="1" t="s">
        <v>53</v>
      </c>
      <c r="C468" s="1" t="s">
        <v>226</v>
      </c>
      <c r="D468" s="1" t="s">
        <v>46</v>
      </c>
      <c r="E468" s="2">
        <v>45681.822916666664</v>
      </c>
      <c r="F468" s="2">
        <v>45681.850694444445</v>
      </c>
      <c r="G468">
        <v>40</v>
      </c>
      <c r="H468" s="1" t="s">
        <v>66</v>
      </c>
      <c r="I468" s="1" t="s">
        <v>507</v>
      </c>
      <c r="J468">
        <v>5</v>
      </c>
      <c r="K468">
        <v>7.5</v>
      </c>
      <c r="L468" s="1" t="s">
        <v>49</v>
      </c>
      <c r="M468" s="1" t="s">
        <v>37</v>
      </c>
      <c r="N468" t="b">
        <v>1</v>
      </c>
      <c r="O468" t="b">
        <v>0</v>
      </c>
      <c r="P468">
        <v>5.333333333333333</v>
      </c>
      <c r="Q468">
        <v>0.66666666666666663</v>
      </c>
      <c r="R468" s="1" t="s">
        <v>38</v>
      </c>
      <c r="S468" s="1" t="s">
        <v>39</v>
      </c>
      <c r="T468">
        <v>18</v>
      </c>
      <c r="U468">
        <v>22</v>
      </c>
      <c r="V468" t="b">
        <v>1</v>
      </c>
      <c r="W468">
        <v>20</v>
      </c>
      <c r="X468">
        <v>3</v>
      </c>
      <c r="Y468">
        <v>19</v>
      </c>
      <c r="Z468">
        <v>28.844221105527641</v>
      </c>
      <c r="AA468" t="s">
        <v>40</v>
      </c>
      <c r="AB468" t="s">
        <v>41</v>
      </c>
      <c r="AC468" t="s">
        <v>213</v>
      </c>
      <c r="AD468">
        <v>2025</v>
      </c>
    </row>
    <row r="469" spans="1:30" x14ac:dyDescent="0.3">
      <c r="A469" s="1" t="s">
        <v>589</v>
      </c>
      <c r="B469" s="1" t="s">
        <v>72</v>
      </c>
      <c r="C469" s="1" t="s">
        <v>73</v>
      </c>
      <c r="D469" s="1" t="s">
        <v>74</v>
      </c>
      <c r="E469" s="2">
        <v>45682.75</v>
      </c>
      <c r="F469" s="2">
        <v>45682.770833333336</v>
      </c>
      <c r="G469">
        <v>30</v>
      </c>
      <c r="H469" s="1" t="s">
        <v>34</v>
      </c>
      <c r="I469" s="1" t="s">
        <v>48</v>
      </c>
      <c r="J469">
        <v>3</v>
      </c>
      <c r="K469">
        <v>4</v>
      </c>
      <c r="L469" s="1" t="s">
        <v>36</v>
      </c>
      <c r="M469" s="1" t="s">
        <v>59</v>
      </c>
      <c r="N469" t="b">
        <v>1</v>
      </c>
      <c r="O469" t="b">
        <v>1</v>
      </c>
      <c r="P469">
        <v>7.5</v>
      </c>
      <c r="Q469">
        <v>0.75</v>
      </c>
      <c r="R469" s="1" t="s">
        <v>38</v>
      </c>
      <c r="S469" s="1" t="s">
        <v>39</v>
      </c>
      <c r="T469">
        <v>9.6</v>
      </c>
      <c r="U469">
        <v>20.399999999999999</v>
      </c>
      <c r="V469" t="b">
        <v>0</v>
      </c>
      <c r="W469">
        <v>6</v>
      </c>
      <c r="X469">
        <v>2</v>
      </c>
      <c r="Y469">
        <v>18</v>
      </c>
      <c r="Z469">
        <v>30.286458333333329</v>
      </c>
      <c r="AA469" t="s">
        <v>40</v>
      </c>
      <c r="AB469" t="s">
        <v>76</v>
      </c>
      <c r="AC469" t="s">
        <v>42</v>
      </c>
      <c r="AD469">
        <v>2025</v>
      </c>
    </row>
    <row r="470" spans="1:30" x14ac:dyDescent="0.3">
      <c r="A470" s="1" t="s">
        <v>590</v>
      </c>
      <c r="B470" s="1" t="s">
        <v>31</v>
      </c>
      <c r="C470" s="1" t="s">
        <v>222</v>
      </c>
      <c r="D470" s="1" t="s">
        <v>46</v>
      </c>
      <c r="E470" s="2">
        <v>45683.84375</v>
      </c>
      <c r="F470" s="2">
        <v>45683.875</v>
      </c>
      <c r="G470">
        <v>45</v>
      </c>
      <c r="H470" s="1" t="s">
        <v>47</v>
      </c>
      <c r="I470" s="1" t="s">
        <v>35</v>
      </c>
      <c r="J470">
        <v>4</v>
      </c>
      <c r="K470">
        <v>9</v>
      </c>
      <c r="L470" s="1" t="s">
        <v>49</v>
      </c>
      <c r="M470" s="1" t="s">
        <v>68</v>
      </c>
      <c r="N470" t="b">
        <v>1</v>
      </c>
      <c r="O470" t="b">
        <v>1</v>
      </c>
      <c r="P470">
        <v>5</v>
      </c>
      <c r="Q470">
        <v>0.44444444444444442</v>
      </c>
      <c r="R470" s="1" t="s">
        <v>38</v>
      </c>
      <c r="S470" s="1" t="s">
        <v>70</v>
      </c>
      <c r="T470">
        <v>21.6</v>
      </c>
      <c r="U470">
        <v>23.4</v>
      </c>
      <c r="V470" t="b">
        <v>1</v>
      </c>
      <c r="W470">
        <v>12</v>
      </c>
      <c r="X470">
        <v>3</v>
      </c>
      <c r="Y470">
        <v>20</v>
      </c>
      <c r="Z470">
        <v>30.259433962264151</v>
      </c>
      <c r="AA470" t="s">
        <v>40</v>
      </c>
      <c r="AB470" t="s">
        <v>76</v>
      </c>
      <c r="AC470" t="s">
        <v>213</v>
      </c>
      <c r="AD470">
        <v>2025</v>
      </c>
    </row>
    <row r="471" spans="1:30" x14ac:dyDescent="0.3">
      <c r="A471" s="1" t="s">
        <v>591</v>
      </c>
      <c r="B471" s="1" t="s">
        <v>44</v>
      </c>
      <c r="C471" s="1" t="s">
        <v>224</v>
      </c>
      <c r="D471" s="1" t="s">
        <v>74</v>
      </c>
      <c r="E471" s="2">
        <v>45684.75</v>
      </c>
      <c r="F471" s="2">
        <v>45684.763888888891</v>
      </c>
      <c r="G471">
        <v>20</v>
      </c>
      <c r="H471" s="1" t="s">
        <v>34</v>
      </c>
      <c r="I471" s="1" t="s">
        <v>35</v>
      </c>
      <c r="J471">
        <v>2</v>
      </c>
      <c r="K471">
        <v>3</v>
      </c>
      <c r="L471" s="1" t="s">
        <v>58</v>
      </c>
      <c r="M471" s="1" t="s">
        <v>37</v>
      </c>
      <c r="N471" t="b">
        <v>1</v>
      </c>
      <c r="O471" t="b">
        <v>0</v>
      </c>
      <c r="P471">
        <v>6.666666666666667</v>
      </c>
      <c r="Q471">
        <v>0.66666666666666663</v>
      </c>
      <c r="R471" s="1" t="s">
        <v>38</v>
      </c>
      <c r="S471" s="1" t="s">
        <v>39</v>
      </c>
      <c r="T471">
        <v>7.1999999999999993</v>
      </c>
      <c r="U471">
        <v>12.8</v>
      </c>
      <c r="V471" t="b">
        <v>0</v>
      </c>
      <c r="W471">
        <v>4</v>
      </c>
      <c r="X471">
        <v>1</v>
      </c>
      <c r="Y471">
        <v>18</v>
      </c>
      <c r="Z471">
        <v>28.186274509803919</v>
      </c>
      <c r="AA471" t="s">
        <v>40</v>
      </c>
      <c r="AB471" t="s">
        <v>41</v>
      </c>
      <c r="AC471" t="s">
        <v>42</v>
      </c>
      <c r="AD471">
        <v>2025</v>
      </c>
    </row>
    <row r="472" spans="1:30" x14ac:dyDescent="0.3">
      <c r="A472" s="1" t="s">
        <v>592</v>
      </c>
      <c r="B472" s="1" t="s">
        <v>63</v>
      </c>
      <c r="C472" s="1" t="s">
        <v>228</v>
      </c>
      <c r="D472" s="1" t="s">
        <v>65</v>
      </c>
      <c r="E472" s="2">
        <v>45685.802083333336</v>
      </c>
      <c r="F472" s="2">
        <v>45685.822916666664</v>
      </c>
      <c r="G472">
        <v>30</v>
      </c>
      <c r="H472" s="1" t="s">
        <v>47</v>
      </c>
      <c r="I472" s="1" t="s">
        <v>48</v>
      </c>
      <c r="J472">
        <v>4</v>
      </c>
      <c r="K472">
        <v>6</v>
      </c>
      <c r="L472" s="1" t="s">
        <v>36</v>
      </c>
      <c r="M472" s="1" t="s">
        <v>50</v>
      </c>
      <c r="N472" t="b">
        <v>1</v>
      </c>
      <c r="O472" t="b">
        <v>0</v>
      </c>
      <c r="P472">
        <v>5</v>
      </c>
      <c r="Q472">
        <v>0.66666666666666663</v>
      </c>
      <c r="R472" s="1" t="s">
        <v>38</v>
      </c>
      <c r="S472" s="1" t="s">
        <v>39</v>
      </c>
      <c r="T472">
        <v>14.4</v>
      </c>
      <c r="U472">
        <v>15.6</v>
      </c>
      <c r="V472" t="b">
        <v>0</v>
      </c>
      <c r="W472">
        <v>12</v>
      </c>
      <c r="X472">
        <v>2</v>
      </c>
      <c r="Y472">
        <v>19</v>
      </c>
      <c r="Z472">
        <v>29.948453608247419</v>
      </c>
      <c r="AA472" t="s">
        <v>40</v>
      </c>
      <c r="AB472" t="s">
        <v>41</v>
      </c>
      <c r="AC472" t="s">
        <v>42</v>
      </c>
      <c r="AD472">
        <v>2025</v>
      </c>
    </row>
    <row r="473" spans="1:30" x14ac:dyDescent="0.3">
      <c r="A473" s="1" t="s">
        <v>593</v>
      </c>
      <c r="B473" s="1" t="s">
        <v>53</v>
      </c>
      <c r="C473" s="1" t="s">
        <v>230</v>
      </c>
      <c r="D473" s="1" t="s">
        <v>74</v>
      </c>
      <c r="E473" s="2">
        <v>45686.854166666664</v>
      </c>
      <c r="F473" s="2">
        <v>45686.881944444445</v>
      </c>
      <c r="G473">
        <v>40</v>
      </c>
      <c r="H473" s="1" t="s">
        <v>66</v>
      </c>
      <c r="I473" s="1" t="s">
        <v>67</v>
      </c>
      <c r="J473">
        <v>5</v>
      </c>
      <c r="K473">
        <v>8</v>
      </c>
      <c r="L473" s="1" t="s">
        <v>49</v>
      </c>
      <c r="M473" s="1" t="s">
        <v>37</v>
      </c>
      <c r="N473" t="b">
        <v>1</v>
      </c>
      <c r="O473" t="b">
        <v>0</v>
      </c>
      <c r="P473">
        <v>5</v>
      </c>
      <c r="Q473">
        <v>0.625</v>
      </c>
      <c r="R473" s="1" t="s">
        <v>38</v>
      </c>
      <c r="S473" s="1" t="s">
        <v>39</v>
      </c>
      <c r="T473">
        <v>19.2</v>
      </c>
      <c r="U473">
        <v>20.8</v>
      </c>
      <c r="V473" t="b">
        <v>1</v>
      </c>
      <c r="W473">
        <v>20</v>
      </c>
      <c r="X473">
        <v>3</v>
      </c>
      <c r="Y473">
        <v>20</v>
      </c>
      <c r="Z473">
        <v>28.844221105527641</v>
      </c>
      <c r="AA473" t="s">
        <v>40</v>
      </c>
      <c r="AB473" t="s">
        <v>41</v>
      </c>
      <c r="AC473" t="s">
        <v>213</v>
      </c>
      <c r="AD473">
        <v>2025</v>
      </c>
    </row>
    <row r="474" spans="1:30" x14ac:dyDescent="0.3">
      <c r="A474" s="1" t="s">
        <v>594</v>
      </c>
      <c r="B474" s="1" t="s">
        <v>72</v>
      </c>
      <c r="C474" s="1" t="s">
        <v>232</v>
      </c>
      <c r="D474" s="1" t="s">
        <v>233</v>
      </c>
      <c r="E474" s="2">
        <v>45687.78125</v>
      </c>
      <c r="F474" s="2">
        <v>45687.795138888891</v>
      </c>
      <c r="G474">
        <v>20</v>
      </c>
      <c r="H474" s="1" t="s">
        <v>56</v>
      </c>
      <c r="I474" s="1" t="s">
        <v>57</v>
      </c>
      <c r="J474">
        <v>1</v>
      </c>
      <c r="K474">
        <v>2.5</v>
      </c>
      <c r="L474" s="1" t="s">
        <v>58</v>
      </c>
      <c r="M474" s="1" t="s">
        <v>68</v>
      </c>
      <c r="N474" t="b">
        <v>1</v>
      </c>
      <c r="O474" t="b">
        <v>0</v>
      </c>
      <c r="P474">
        <v>8</v>
      </c>
      <c r="Q474">
        <v>0.4</v>
      </c>
      <c r="R474" s="1" t="s">
        <v>38</v>
      </c>
      <c r="S474" s="1" t="s">
        <v>70</v>
      </c>
      <c r="T474">
        <v>6</v>
      </c>
      <c r="U474">
        <v>14</v>
      </c>
      <c r="V474" t="b">
        <v>0</v>
      </c>
      <c r="W474">
        <v>1</v>
      </c>
      <c r="X474">
        <v>1</v>
      </c>
      <c r="Y474">
        <v>18</v>
      </c>
      <c r="Z474">
        <v>30.286458333333329</v>
      </c>
      <c r="AA474" t="s">
        <v>40</v>
      </c>
      <c r="AB474" t="s">
        <v>41</v>
      </c>
      <c r="AC474" t="s">
        <v>42</v>
      </c>
      <c r="AD474">
        <v>2025</v>
      </c>
    </row>
    <row r="475" spans="1:30" x14ac:dyDescent="0.3">
      <c r="A475" s="1" t="s">
        <v>595</v>
      </c>
      <c r="B475" s="1" t="s">
        <v>31</v>
      </c>
      <c r="C475" s="1" t="s">
        <v>235</v>
      </c>
      <c r="D475" s="1" t="s">
        <v>236</v>
      </c>
      <c r="E475" s="2">
        <v>45688.791666666664</v>
      </c>
      <c r="F475" s="2">
        <v>45688.826388888891</v>
      </c>
      <c r="G475">
        <v>50</v>
      </c>
      <c r="H475" s="1" t="s">
        <v>47</v>
      </c>
      <c r="I475" s="1" t="s">
        <v>48</v>
      </c>
      <c r="J475">
        <v>4</v>
      </c>
      <c r="K475">
        <v>10</v>
      </c>
      <c r="L475" s="1" t="s">
        <v>49</v>
      </c>
      <c r="M475" s="1" t="s">
        <v>37</v>
      </c>
      <c r="N475" t="b">
        <v>1</v>
      </c>
      <c r="O475" t="b">
        <v>0</v>
      </c>
      <c r="P475">
        <v>5</v>
      </c>
      <c r="Q475">
        <v>0.4</v>
      </c>
      <c r="R475" s="1" t="s">
        <v>38</v>
      </c>
      <c r="S475" s="1" t="s">
        <v>39</v>
      </c>
      <c r="T475">
        <v>24</v>
      </c>
      <c r="U475">
        <v>26</v>
      </c>
      <c r="V475" t="b">
        <v>1</v>
      </c>
      <c r="W475">
        <v>12</v>
      </c>
      <c r="X475">
        <v>3</v>
      </c>
      <c r="Y475">
        <v>19</v>
      </c>
      <c r="Z475">
        <v>30.259433962264151</v>
      </c>
      <c r="AA475" t="s">
        <v>40</v>
      </c>
      <c r="AB475" t="s">
        <v>41</v>
      </c>
      <c r="AC475" t="s">
        <v>213</v>
      </c>
      <c r="AD475">
        <v>2025</v>
      </c>
    </row>
    <row r="476" spans="1:30" x14ac:dyDescent="0.3">
      <c r="A476" s="1" t="s">
        <v>596</v>
      </c>
      <c r="B476" s="1" t="s">
        <v>44</v>
      </c>
      <c r="C476" s="1" t="s">
        <v>83</v>
      </c>
      <c r="D476" s="1" t="s">
        <v>46</v>
      </c>
      <c r="E476" s="2">
        <v>45689.833333333336</v>
      </c>
      <c r="F476" s="2">
        <v>45689.857638888891</v>
      </c>
      <c r="G476">
        <v>35</v>
      </c>
      <c r="H476" s="1" t="s">
        <v>34</v>
      </c>
      <c r="I476" s="1" t="s">
        <v>504</v>
      </c>
      <c r="J476">
        <v>3</v>
      </c>
      <c r="K476">
        <v>5.5</v>
      </c>
      <c r="L476" s="1" t="s">
        <v>36</v>
      </c>
      <c r="M476" s="1" t="s">
        <v>50</v>
      </c>
      <c r="N476" t="b">
        <v>1</v>
      </c>
      <c r="O476" t="b">
        <v>1</v>
      </c>
      <c r="P476">
        <v>6.3636363636363633</v>
      </c>
      <c r="Q476">
        <v>0.54545454545454541</v>
      </c>
      <c r="R476" s="1" t="s">
        <v>51</v>
      </c>
      <c r="S476" s="1" t="s">
        <v>39</v>
      </c>
      <c r="T476">
        <v>13.2</v>
      </c>
      <c r="U476">
        <v>21.8</v>
      </c>
      <c r="V476" t="b">
        <v>1</v>
      </c>
      <c r="W476">
        <v>6</v>
      </c>
      <c r="X476">
        <v>2</v>
      </c>
      <c r="Y476">
        <v>20</v>
      </c>
      <c r="Z476">
        <v>28.186274509803919</v>
      </c>
      <c r="AA476" t="s">
        <v>40</v>
      </c>
      <c r="AB476" t="s">
        <v>76</v>
      </c>
      <c r="AC476" t="s">
        <v>213</v>
      </c>
      <c r="AD476">
        <v>2025</v>
      </c>
    </row>
    <row r="477" spans="1:30" x14ac:dyDescent="0.3">
      <c r="A477" s="1" t="s">
        <v>597</v>
      </c>
      <c r="B477" s="1" t="s">
        <v>63</v>
      </c>
      <c r="C477" s="1" t="s">
        <v>238</v>
      </c>
      <c r="D477" s="1" t="s">
        <v>239</v>
      </c>
      <c r="E477" s="2">
        <v>45690.770833333336</v>
      </c>
      <c r="F477" s="2">
        <v>45690.784722222219</v>
      </c>
      <c r="G477">
        <v>20</v>
      </c>
      <c r="H477" s="1" t="s">
        <v>56</v>
      </c>
      <c r="I477" s="1" t="s">
        <v>57</v>
      </c>
      <c r="J477">
        <v>2</v>
      </c>
      <c r="K477">
        <v>2</v>
      </c>
      <c r="L477" s="1" t="s">
        <v>58</v>
      </c>
      <c r="M477" s="1" t="s">
        <v>59</v>
      </c>
      <c r="N477" t="b">
        <v>1</v>
      </c>
      <c r="O477" t="b">
        <v>1</v>
      </c>
      <c r="P477">
        <v>10</v>
      </c>
      <c r="Q477">
        <v>1</v>
      </c>
      <c r="R477" s="1" t="s">
        <v>51</v>
      </c>
      <c r="S477" s="1" t="s">
        <v>39</v>
      </c>
      <c r="T477">
        <v>4.8</v>
      </c>
      <c r="U477">
        <v>15.2</v>
      </c>
      <c r="V477" t="b">
        <v>0</v>
      </c>
      <c r="W477">
        <v>2</v>
      </c>
      <c r="X477">
        <v>1</v>
      </c>
      <c r="Y477">
        <v>18</v>
      </c>
      <c r="Z477">
        <v>29.948453608247419</v>
      </c>
      <c r="AA477" t="s">
        <v>40</v>
      </c>
      <c r="AB477" t="s">
        <v>76</v>
      </c>
      <c r="AC477" t="s">
        <v>42</v>
      </c>
      <c r="AD477">
        <v>2025</v>
      </c>
    </row>
    <row r="478" spans="1:30" x14ac:dyDescent="0.3">
      <c r="A478" s="1" t="s">
        <v>598</v>
      </c>
      <c r="B478" s="1" t="s">
        <v>53</v>
      </c>
      <c r="C478" s="1" t="s">
        <v>93</v>
      </c>
      <c r="D478" s="1" t="s">
        <v>94</v>
      </c>
      <c r="E478" s="2">
        <v>45691.822916666664</v>
      </c>
      <c r="F478" s="2">
        <v>45691.850694444445</v>
      </c>
      <c r="G478">
        <v>40</v>
      </c>
      <c r="H478" s="1" t="s">
        <v>66</v>
      </c>
      <c r="I478" s="1" t="s">
        <v>507</v>
      </c>
      <c r="J478">
        <v>5</v>
      </c>
      <c r="K478">
        <v>7.5</v>
      </c>
      <c r="L478" s="1" t="s">
        <v>49</v>
      </c>
      <c r="M478" s="1" t="s">
        <v>37</v>
      </c>
      <c r="N478" t="b">
        <v>1</v>
      </c>
      <c r="O478" t="b">
        <v>0</v>
      </c>
      <c r="P478">
        <v>5.333333333333333</v>
      </c>
      <c r="Q478">
        <v>0.66666666666666663</v>
      </c>
      <c r="R478" s="1" t="s">
        <v>51</v>
      </c>
      <c r="S478" s="1" t="s">
        <v>39</v>
      </c>
      <c r="T478">
        <v>18</v>
      </c>
      <c r="U478">
        <v>22</v>
      </c>
      <c r="V478" t="b">
        <v>1</v>
      </c>
      <c r="W478">
        <v>20</v>
      </c>
      <c r="X478">
        <v>3</v>
      </c>
      <c r="Y478">
        <v>19</v>
      </c>
      <c r="Z478">
        <v>28.844221105527641</v>
      </c>
      <c r="AA478" t="s">
        <v>40</v>
      </c>
      <c r="AB478" t="s">
        <v>41</v>
      </c>
      <c r="AC478" t="s">
        <v>213</v>
      </c>
      <c r="AD478">
        <v>2025</v>
      </c>
    </row>
    <row r="479" spans="1:30" x14ac:dyDescent="0.3">
      <c r="A479" s="1" t="s">
        <v>599</v>
      </c>
      <c r="B479" s="1" t="s">
        <v>72</v>
      </c>
      <c r="C479" s="1" t="s">
        <v>96</v>
      </c>
      <c r="D479" s="1" t="s">
        <v>97</v>
      </c>
      <c r="E479" s="2">
        <v>45692.75</v>
      </c>
      <c r="F479" s="2">
        <v>45692.770833333336</v>
      </c>
      <c r="G479">
        <v>30</v>
      </c>
      <c r="H479" s="1" t="s">
        <v>34</v>
      </c>
      <c r="I479" s="1" t="s">
        <v>48</v>
      </c>
      <c r="J479">
        <v>3</v>
      </c>
      <c r="K479">
        <v>4</v>
      </c>
      <c r="L479" s="1" t="s">
        <v>36</v>
      </c>
      <c r="M479" s="1" t="s">
        <v>59</v>
      </c>
      <c r="N479" t="b">
        <v>1</v>
      </c>
      <c r="O479" t="b">
        <v>0</v>
      </c>
      <c r="P479">
        <v>7.5</v>
      </c>
      <c r="Q479">
        <v>0.75</v>
      </c>
      <c r="R479" s="1" t="s">
        <v>51</v>
      </c>
      <c r="S479" s="1" t="s">
        <v>39</v>
      </c>
      <c r="T479">
        <v>9.6</v>
      </c>
      <c r="U479">
        <v>20.399999999999999</v>
      </c>
      <c r="V479" t="b">
        <v>0</v>
      </c>
      <c r="W479">
        <v>6</v>
      </c>
      <c r="X479">
        <v>2</v>
      </c>
      <c r="Y479">
        <v>18</v>
      </c>
      <c r="Z479">
        <v>30.286458333333329</v>
      </c>
      <c r="AA479" t="s">
        <v>40</v>
      </c>
      <c r="AB479" t="s">
        <v>41</v>
      </c>
      <c r="AC479" t="s">
        <v>42</v>
      </c>
      <c r="AD479">
        <v>2025</v>
      </c>
    </row>
    <row r="480" spans="1:30" x14ac:dyDescent="0.3">
      <c r="A480" s="1" t="s">
        <v>600</v>
      </c>
      <c r="B480" s="1" t="s">
        <v>31</v>
      </c>
      <c r="C480" s="1" t="s">
        <v>601</v>
      </c>
      <c r="D480" s="1" t="s">
        <v>602</v>
      </c>
      <c r="E480" s="2">
        <v>45693.84375</v>
      </c>
      <c r="F480" s="2">
        <v>45693.875</v>
      </c>
      <c r="G480">
        <v>45</v>
      </c>
      <c r="H480" s="1" t="s">
        <v>47</v>
      </c>
      <c r="I480" s="1" t="s">
        <v>35</v>
      </c>
      <c r="J480">
        <v>4</v>
      </c>
      <c r="K480">
        <v>9</v>
      </c>
      <c r="L480" s="1" t="s">
        <v>49</v>
      </c>
      <c r="M480" s="1" t="s">
        <v>68</v>
      </c>
      <c r="N480" t="b">
        <v>1</v>
      </c>
      <c r="O480" t="b">
        <v>0</v>
      </c>
      <c r="P480">
        <v>5</v>
      </c>
      <c r="Q480">
        <v>0.44444444444444442</v>
      </c>
      <c r="R480" s="1" t="s">
        <v>51</v>
      </c>
      <c r="S480" s="1" t="s">
        <v>70</v>
      </c>
      <c r="T480">
        <v>21.6</v>
      </c>
      <c r="U480">
        <v>23.4</v>
      </c>
      <c r="V480" t="b">
        <v>1</v>
      </c>
      <c r="W480">
        <v>12</v>
      </c>
      <c r="X480">
        <v>3</v>
      </c>
      <c r="Y480">
        <v>20</v>
      </c>
      <c r="Z480">
        <v>30.259433962264151</v>
      </c>
      <c r="AA480" t="s">
        <v>40</v>
      </c>
      <c r="AB480" t="s">
        <v>41</v>
      </c>
      <c r="AC480" t="s">
        <v>213</v>
      </c>
      <c r="AD480">
        <v>2025</v>
      </c>
    </row>
    <row r="481" spans="1:30" x14ac:dyDescent="0.3">
      <c r="A481" s="1" t="s">
        <v>603</v>
      </c>
      <c r="B481" s="1" t="s">
        <v>44</v>
      </c>
      <c r="C481" s="1" t="s">
        <v>99</v>
      </c>
      <c r="D481" s="1" t="s">
        <v>100</v>
      </c>
      <c r="E481" s="2">
        <v>45694.75</v>
      </c>
      <c r="F481" s="2">
        <v>45694.763888888891</v>
      </c>
      <c r="G481">
        <v>20</v>
      </c>
      <c r="H481" s="1" t="s">
        <v>34</v>
      </c>
      <c r="I481" s="1" t="s">
        <v>35</v>
      </c>
      <c r="J481">
        <v>2</v>
      </c>
      <c r="K481">
        <v>3</v>
      </c>
      <c r="L481" s="1" t="s">
        <v>58</v>
      </c>
      <c r="M481" s="1" t="s">
        <v>37</v>
      </c>
      <c r="N481" t="b">
        <v>1</v>
      </c>
      <c r="O481" t="b">
        <v>0</v>
      </c>
      <c r="P481">
        <v>6.666666666666667</v>
      </c>
      <c r="Q481">
        <v>0.66666666666666663</v>
      </c>
      <c r="R481" s="1" t="s">
        <v>51</v>
      </c>
      <c r="S481" s="1" t="s">
        <v>39</v>
      </c>
      <c r="T481">
        <v>7.1999999999999993</v>
      </c>
      <c r="U481">
        <v>12.8</v>
      </c>
      <c r="V481" t="b">
        <v>0</v>
      </c>
      <c r="W481">
        <v>4</v>
      </c>
      <c r="X481">
        <v>1</v>
      </c>
      <c r="Y481">
        <v>18</v>
      </c>
      <c r="Z481">
        <v>28.186274509803919</v>
      </c>
      <c r="AA481" t="s">
        <v>40</v>
      </c>
      <c r="AB481" t="s">
        <v>41</v>
      </c>
      <c r="AC481" t="s">
        <v>42</v>
      </c>
      <c r="AD481">
        <v>2025</v>
      </c>
    </row>
    <row r="482" spans="1:30" x14ac:dyDescent="0.3">
      <c r="A482" s="1" t="s">
        <v>604</v>
      </c>
      <c r="B482" s="1" t="s">
        <v>63</v>
      </c>
      <c r="C482" s="1" t="s">
        <v>605</v>
      </c>
      <c r="D482" s="1" t="s">
        <v>249</v>
      </c>
      <c r="E482" s="2">
        <v>45695.802083333336</v>
      </c>
      <c r="F482" s="2">
        <v>45695.822916666664</v>
      </c>
      <c r="G482">
        <v>30</v>
      </c>
      <c r="H482" s="1" t="s">
        <v>47</v>
      </c>
      <c r="I482" s="1" t="s">
        <v>48</v>
      </c>
      <c r="J482">
        <v>4</v>
      </c>
      <c r="K482">
        <v>6</v>
      </c>
      <c r="L482" s="1" t="s">
        <v>36</v>
      </c>
      <c r="M482" s="1" t="s">
        <v>50</v>
      </c>
      <c r="N482" t="b">
        <v>1</v>
      </c>
      <c r="O482" t="b">
        <v>0</v>
      </c>
      <c r="P482">
        <v>5</v>
      </c>
      <c r="Q482">
        <v>0.66666666666666663</v>
      </c>
      <c r="R482" s="1" t="s">
        <v>51</v>
      </c>
      <c r="S482" s="1" t="s">
        <v>39</v>
      </c>
      <c r="T482">
        <v>14.4</v>
      </c>
      <c r="U482">
        <v>15.6</v>
      </c>
      <c r="V482" t="b">
        <v>0</v>
      </c>
      <c r="W482">
        <v>12</v>
      </c>
      <c r="X482">
        <v>2</v>
      </c>
      <c r="Y482">
        <v>19</v>
      </c>
      <c r="Z482">
        <v>29.948453608247419</v>
      </c>
      <c r="AA482" t="s">
        <v>40</v>
      </c>
      <c r="AB482" t="s">
        <v>41</v>
      </c>
      <c r="AC482" t="s">
        <v>42</v>
      </c>
      <c r="AD482">
        <v>2025</v>
      </c>
    </row>
    <row r="483" spans="1:30" x14ac:dyDescent="0.3">
      <c r="A483" s="1" t="s">
        <v>606</v>
      </c>
      <c r="B483" s="1" t="s">
        <v>53</v>
      </c>
      <c r="C483" s="1" t="s">
        <v>251</v>
      </c>
      <c r="D483" s="1" t="s">
        <v>252</v>
      </c>
      <c r="E483" s="2">
        <v>45696.854166666664</v>
      </c>
      <c r="F483" s="2">
        <v>45696.881944444445</v>
      </c>
      <c r="G483">
        <v>40</v>
      </c>
      <c r="H483" s="1" t="s">
        <v>66</v>
      </c>
      <c r="I483" s="1" t="s">
        <v>67</v>
      </c>
      <c r="J483">
        <v>5</v>
      </c>
      <c r="K483">
        <v>8</v>
      </c>
      <c r="L483" s="1" t="s">
        <v>49</v>
      </c>
      <c r="M483" s="1" t="s">
        <v>37</v>
      </c>
      <c r="N483" t="b">
        <v>1</v>
      </c>
      <c r="O483" t="b">
        <v>1</v>
      </c>
      <c r="P483">
        <v>5</v>
      </c>
      <c r="Q483">
        <v>0.625</v>
      </c>
      <c r="R483" s="1" t="s">
        <v>51</v>
      </c>
      <c r="S483" s="1" t="s">
        <v>39</v>
      </c>
      <c r="T483">
        <v>19.2</v>
      </c>
      <c r="U483">
        <v>20.8</v>
      </c>
      <c r="V483" t="b">
        <v>1</v>
      </c>
      <c r="W483">
        <v>20</v>
      </c>
      <c r="X483">
        <v>3</v>
      </c>
      <c r="Y483">
        <v>20</v>
      </c>
      <c r="Z483">
        <v>28.844221105527641</v>
      </c>
      <c r="AA483" t="s">
        <v>40</v>
      </c>
      <c r="AB483" t="s">
        <v>76</v>
      </c>
      <c r="AC483" t="s">
        <v>213</v>
      </c>
      <c r="AD483">
        <v>2025</v>
      </c>
    </row>
    <row r="484" spans="1:30" x14ac:dyDescent="0.3">
      <c r="A484" s="1" t="s">
        <v>607</v>
      </c>
      <c r="B484" s="1" t="s">
        <v>72</v>
      </c>
      <c r="C484" s="1" t="s">
        <v>608</v>
      </c>
      <c r="D484" s="1" t="s">
        <v>609</v>
      </c>
      <c r="E484" s="2">
        <v>45697.78125</v>
      </c>
      <c r="F484" s="2">
        <v>45697.795138888891</v>
      </c>
      <c r="G484">
        <v>20</v>
      </c>
      <c r="H484" s="1" t="s">
        <v>56</v>
      </c>
      <c r="I484" s="1" t="s">
        <v>57</v>
      </c>
      <c r="J484">
        <v>1</v>
      </c>
      <c r="K484">
        <v>2.5</v>
      </c>
      <c r="L484" s="1" t="s">
        <v>58</v>
      </c>
      <c r="M484" s="1" t="s">
        <v>68</v>
      </c>
      <c r="N484" t="b">
        <v>1</v>
      </c>
      <c r="O484" t="b">
        <v>1</v>
      </c>
      <c r="P484">
        <v>8</v>
      </c>
      <c r="Q484">
        <v>0.4</v>
      </c>
      <c r="R484" s="1" t="s">
        <v>51</v>
      </c>
      <c r="S484" s="1" t="s">
        <v>70</v>
      </c>
      <c r="T484">
        <v>6</v>
      </c>
      <c r="U484">
        <v>14</v>
      </c>
      <c r="V484" t="b">
        <v>0</v>
      </c>
      <c r="W484">
        <v>1</v>
      </c>
      <c r="X484">
        <v>1</v>
      </c>
      <c r="Y484">
        <v>18</v>
      </c>
      <c r="Z484">
        <v>30.286458333333329</v>
      </c>
      <c r="AA484" t="s">
        <v>40</v>
      </c>
      <c r="AB484" t="s">
        <v>76</v>
      </c>
      <c r="AC484" t="s">
        <v>42</v>
      </c>
      <c r="AD484">
        <v>2025</v>
      </c>
    </row>
    <row r="485" spans="1:30" x14ac:dyDescent="0.3">
      <c r="A485" s="1" t="s">
        <v>610</v>
      </c>
      <c r="B485" s="1" t="s">
        <v>31</v>
      </c>
      <c r="C485" s="1" t="s">
        <v>611</v>
      </c>
      <c r="D485" s="1" t="s">
        <v>612</v>
      </c>
      <c r="E485" s="2">
        <v>45698.791666666664</v>
      </c>
      <c r="F485" s="2">
        <v>45698.826388888891</v>
      </c>
      <c r="G485">
        <v>50</v>
      </c>
      <c r="H485" s="1" t="s">
        <v>47</v>
      </c>
      <c r="I485" s="1" t="s">
        <v>48</v>
      </c>
      <c r="J485">
        <v>4</v>
      </c>
      <c r="K485">
        <v>10</v>
      </c>
      <c r="L485" s="1" t="s">
        <v>49</v>
      </c>
      <c r="M485" s="1" t="s">
        <v>37</v>
      </c>
      <c r="N485" t="b">
        <v>1</v>
      </c>
      <c r="O485" t="b">
        <v>0</v>
      </c>
      <c r="P485">
        <v>5</v>
      </c>
      <c r="Q485">
        <v>0.4</v>
      </c>
      <c r="R485" s="1" t="s">
        <v>51</v>
      </c>
      <c r="S485" s="1" t="s">
        <v>39</v>
      </c>
      <c r="T485">
        <v>24</v>
      </c>
      <c r="U485">
        <v>26</v>
      </c>
      <c r="V485" t="b">
        <v>1</v>
      </c>
      <c r="W485">
        <v>12</v>
      </c>
      <c r="X485">
        <v>3</v>
      </c>
      <c r="Y485">
        <v>19</v>
      </c>
      <c r="Z485">
        <v>30.259433962264151</v>
      </c>
      <c r="AA485" t="s">
        <v>40</v>
      </c>
      <c r="AB485" t="s">
        <v>41</v>
      </c>
      <c r="AC485" t="s">
        <v>213</v>
      </c>
      <c r="AD485">
        <v>2025</v>
      </c>
    </row>
    <row r="486" spans="1:30" x14ac:dyDescent="0.3">
      <c r="A486" s="1" t="s">
        <v>613</v>
      </c>
      <c r="B486" s="1" t="s">
        <v>44</v>
      </c>
      <c r="C486" s="1" t="s">
        <v>614</v>
      </c>
      <c r="D486" s="1" t="s">
        <v>615</v>
      </c>
      <c r="E486" s="2">
        <v>45699.833333333336</v>
      </c>
      <c r="F486" s="2">
        <v>45699.857638888891</v>
      </c>
      <c r="G486">
        <v>35</v>
      </c>
      <c r="H486" s="1" t="s">
        <v>34</v>
      </c>
      <c r="I486" s="1" t="s">
        <v>504</v>
      </c>
      <c r="J486">
        <v>3</v>
      </c>
      <c r="K486">
        <v>5.5</v>
      </c>
      <c r="L486" s="1" t="s">
        <v>36</v>
      </c>
      <c r="M486" s="1" t="s">
        <v>50</v>
      </c>
      <c r="N486" t="b">
        <v>1</v>
      </c>
      <c r="O486" t="b">
        <v>0</v>
      </c>
      <c r="P486">
        <v>6.3636363636363633</v>
      </c>
      <c r="Q486">
        <v>0.54545454545454541</v>
      </c>
      <c r="R486" s="1" t="s">
        <v>51</v>
      </c>
      <c r="S486" s="1" t="s">
        <v>39</v>
      </c>
      <c r="T486">
        <v>13.2</v>
      </c>
      <c r="U486">
        <v>21.8</v>
      </c>
      <c r="V486" t="b">
        <v>1</v>
      </c>
      <c r="W486">
        <v>6</v>
      </c>
      <c r="X486">
        <v>2</v>
      </c>
      <c r="Y486">
        <v>20</v>
      </c>
      <c r="Z486">
        <v>28.186274509803919</v>
      </c>
      <c r="AA486" t="s">
        <v>40</v>
      </c>
      <c r="AB486" t="s">
        <v>41</v>
      </c>
      <c r="AC486" t="s">
        <v>213</v>
      </c>
      <c r="AD486">
        <v>2025</v>
      </c>
    </row>
    <row r="487" spans="1:30" x14ac:dyDescent="0.3">
      <c r="A487" s="1" t="s">
        <v>616</v>
      </c>
      <c r="B487" s="1" t="s">
        <v>63</v>
      </c>
      <c r="C487" s="1" t="s">
        <v>617</v>
      </c>
      <c r="D487" s="1" t="s">
        <v>88</v>
      </c>
      <c r="E487" s="2">
        <v>45700.770833333336</v>
      </c>
      <c r="F487" s="2">
        <v>45700.784722222219</v>
      </c>
      <c r="G487">
        <v>20</v>
      </c>
      <c r="H487" s="1" t="s">
        <v>56</v>
      </c>
      <c r="I487" s="1" t="s">
        <v>57</v>
      </c>
      <c r="J487">
        <v>2</v>
      </c>
      <c r="K487">
        <v>2</v>
      </c>
      <c r="L487" s="1" t="s">
        <v>58</v>
      </c>
      <c r="M487" s="1" t="s">
        <v>50</v>
      </c>
      <c r="N487" t="b">
        <v>1</v>
      </c>
      <c r="O487" t="b">
        <v>0</v>
      </c>
      <c r="P487">
        <v>10</v>
      </c>
      <c r="Q487">
        <v>1</v>
      </c>
      <c r="R487" s="1" t="s">
        <v>51</v>
      </c>
      <c r="S487" s="1" t="s">
        <v>39</v>
      </c>
      <c r="T487">
        <v>4.8</v>
      </c>
      <c r="U487">
        <v>15.2</v>
      </c>
      <c r="V487" t="b">
        <v>0</v>
      </c>
      <c r="W487">
        <v>2</v>
      </c>
      <c r="X487">
        <v>1</v>
      </c>
      <c r="Y487">
        <v>18</v>
      </c>
      <c r="Z487">
        <v>29.948453608247419</v>
      </c>
      <c r="AA487" t="s">
        <v>40</v>
      </c>
      <c r="AB487" t="s">
        <v>41</v>
      </c>
      <c r="AC487" t="s">
        <v>42</v>
      </c>
      <c r="AD487">
        <v>2025</v>
      </c>
    </row>
    <row r="488" spans="1:30" x14ac:dyDescent="0.3">
      <c r="A488" s="1" t="s">
        <v>618</v>
      </c>
      <c r="B488" s="1" t="s">
        <v>53</v>
      </c>
      <c r="C488" s="1" t="s">
        <v>619</v>
      </c>
      <c r="D488" s="1" t="s">
        <v>46</v>
      </c>
      <c r="E488" s="2">
        <v>45701.822916666664</v>
      </c>
      <c r="F488" s="2">
        <v>45701.850694444445</v>
      </c>
      <c r="G488">
        <v>40</v>
      </c>
      <c r="H488" s="1" t="s">
        <v>66</v>
      </c>
      <c r="I488" s="1" t="s">
        <v>67</v>
      </c>
      <c r="J488">
        <v>5</v>
      </c>
      <c r="K488">
        <v>7.5</v>
      </c>
      <c r="L488" s="1" t="s">
        <v>49</v>
      </c>
      <c r="M488" s="1" t="s">
        <v>37</v>
      </c>
      <c r="N488" t="b">
        <v>1</v>
      </c>
      <c r="O488" t="b">
        <v>0</v>
      </c>
      <c r="P488">
        <v>5.333333333333333</v>
      </c>
      <c r="Q488">
        <v>0.66666666666666663</v>
      </c>
      <c r="R488" s="1" t="s">
        <v>51</v>
      </c>
      <c r="S488" s="1" t="s">
        <v>39</v>
      </c>
      <c r="T488">
        <v>18</v>
      </c>
      <c r="U488">
        <v>22</v>
      </c>
      <c r="V488" t="b">
        <v>1</v>
      </c>
      <c r="W488">
        <v>20</v>
      </c>
      <c r="X488">
        <v>3</v>
      </c>
      <c r="Y488">
        <v>19</v>
      </c>
      <c r="Z488">
        <v>28.844221105527641</v>
      </c>
      <c r="AA488" t="s">
        <v>40</v>
      </c>
      <c r="AB488" t="s">
        <v>41</v>
      </c>
      <c r="AC488" t="s">
        <v>213</v>
      </c>
      <c r="AD488">
        <v>2025</v>
      </c>
    </row>
    <row r="489" spans="1:30" x14ac:dyDescent="0.3">
      <c r="A489" s="1" t="s">
        <v>620</v>
      </c>
      <c r="B489" s="1" t="s">
        <v>72</v>
      </c>
      <c r="C489" s="1" t="s">
        <v>621</v>
      </c>
      <c r="D489" s="1" t="s">
        <v>46</v>
      </c>
      <c r="E489" s="2">
        <v>45702.75</v>
      </c>
      <c r="F489" s="2">
        <v>45702.763888888891</v>
      </c>
      <c r="G489">
        <v>20</v>
      </c>
      <c r="H489" s="1" t="s">
        <v>34</v>
      </c>
      <c r="I489" s="1" t="s">
        <v>35</v>
      </c>
      <c r="J489">
        <v>2</v>
      </c>
      <c r="K489">
        <v>3</v>
      </c>
      <c r="L489" s="1" t="s">
        <v>58</v>
      </c>
      <c r="M489" s="1" t="s">
        <v>37</v>
      </c>
      <c r="N489" t="b">
        <v>1</v>
      </c>
      <c r="O489" t="b">
        <v>0</v>
      </c>
      <c r="P489">
        <v>6.666666666666667</v>
      </c>
      <c r="Q489">
        <v>0.66666666666666663</v>
      </c>
      <c r="R489" s="1" t="s">
        <v>51</v>
      </c>
      <c r="S489" s="1" t="s">
        <v>39</v>
      </c>
      <c r="T489">
        <v>7.1999999999999993</v>
      </c>
      <c r="U489">
        <v>12.8</v>
      </c>
      <c r="V489" t="b">
        <v>0</v>
      </c>
      <c r="W489">
        <v>4</v>
      </c>
      <c r="X489">
        <v>1</v>
      </c>
      <c r="Y489">
        <v>18</v>
      </c>
      <c r="Z489">
        <v>30.286458333333329</v>
      </c>
      <c r="AA489" t="s">
        <v>40</v>
      </c>
      <c r="AB489" t="s">
        <v>41</v>
      </c>
      <c r="AC489" t="s">
        <v>42</v>
      </c>
      <c r="AD489">
        <v>2025</v>
      </c>
    </row>
    <row r="490" spans="1:30" x14ac:dyDescent="0.3">
      <c r="A490" s="1" t="s">
        <v>622</v>
      </c>
      <c r="B490" s="1" t="s">
        <v>31</v>
      </c>
      <c r="C490" s="1" t="s">
        <v>623</v>
      </c>
      <c r="D490" s="1" t="s">
        <v>624</v>
      </c>
      <c r="E490" s="2">
        <v>45703.802083333336</v>
      </c>
      <c r="F490" s="2">
        <v>45703.822916666664</v>
      </c>
      <c r="G490">
        <v>30</v>
      </c>
      <c r="H490" s="1" t="s">
        <v>47</v>
      </c>
      <c r="I490" s="1" t="s">
        <v>530</v>
      </c>
      <c r="J490">
        <v>4</v>
      </c>
      <c r="K490">
        <v>6</v>
      </c>
      <c r="L490" s="1" t="s">
        <v>36</v>
      </c>
      <c r="M490" s="1" t="s">
        <v>59</v>
      </c>
      <c r="N490" t="b">
        <v>1</v>
      </c>
      <c r="O490" t="b">
        <v>1</v>
      </c>
      <c r="P490">
        <v>5</v>
      </c>
      <c r="Q490">
        <v>0.66666666666666663</v>
      </c>
      <c r="R490" s="1" t="s">
        <v>51</v>
      </c>
      <c r="S490" s="1" t="s">
        <v>39</v>
      </c>
      <c r="T490">
        <v>14.4</v>
      </c>
      <c r="U490">
        <v>15.6</v>
      </c>
      <c r="V490" t="b">
        <v>0</v>
      </c>
      <c r="W490">
        <v>12</v>
      </c>
      <c r="X490">
        <v>2</v>
      </c>
      <c r="Y490">
        <v>19</v>
      </c>
      <c r="Z490">
        <v>30.259433962264151</v>
      </c>
      <c r="AA490" t="s">
        <v>40</v>
      </c>
      <c r="AB490" t="s">
        <v>76</v>
      </c>
      <c r="AC490" t="s">
        <v>42</v>
      </c>
      <c r="AD490">
        <v>2025</v>
      </c>
    </row>
    <row r="491" spans="1:30" x14ac:dyDescent="0.3">
      <c r="A491" s="1" t="s">
        <v>625</v>
      </c>
      <c r="B491" s="1" t="s">
        <v>44</v>
      </c>
      <c r="C491" s="1" t="s">
        <v>626</v>
      </c>
      <c r="D491" s="1" t="s">
        <v>46</v>
      </c>
      <c r="E491" s="2">
        <v>45704.854166666664</v>
      </c>
      <c r="F491" s="2">
        <v>45704.881944444445</v>
      </c>
      <c r="G491">
        <v>40</v>
      </c>
      <c r="H491" s="1" t="s">
        <v>66</v>
      </c>
      <c r="I491" s="1" t="s">
        <v>67</v>
      </c>
      <c r="J491">
        <v>5</v>
      </c>
      <c r="K491">
        <v>8</v>
      </c>
      <c r="L491" s="1" t="s">
        <v>49</v>
      </c>
      <c r="M491" s="1" t="s">
        <v>50</v>
      </c>
      <c r="N491" t="b">
        <v>1</v>
      </c>
      <c r="O491" t="b">
        <v>1</v>
      </c>
      <c r="P491">
        <v>5</v>
      </c>
      <c r="Q491">
        <v>0.625</v>
      </c>
      <c r="R491" s="1" t="s">
        <v>51</v>
      </c>
      <c r="S491" s="1" t="s">
        <v>39</v>
      </c>
      <c r="T491">
        <v>19.2</v>
      </c>
      <c r="U491">
        <v>20.8</v>
      </c>
      <c r="V491" t="b">
        <v>1</v>
      </c>
      <c r="W491">
        <v>20</v>
      </c>
      <c r="X491">
        <v>3</v>
      </c>
      <c r="Y491">
        <v>20</v>
      </c>
      <c r="Z491">
        <v>28.186274509803919</v>
      </c>
      <c r="AA491" t="s">
        <v>40</v>
      </c>
      <c r="AB491" t="s">
        <v>76</v>
      </c>
      <c r="AC491" t="s">
        <v>213</v>
      </c>
      <c r="AD491">
        <v>2025</v>
      </c>
    </row>
    <row r="492" spans="1:30" x14ac:dyDescent="0.3">
      <c r="A492" s="1" t="s">
        <v>627</v>
      </c>
      <c r="B492" s="1" t="s">
        <v>63</v>
      </c>
      <c r="C492" s="1" t="s">
        <v>628</v>
      </c>
      <c r="D492" s="1" t="s">
        <v>88</v>
      </c>
      <c r="E492" s="2">
        <v>45705.78125</v>
      </c>
      <c r="F492" s="2">
        <v>45705.795138888891</v>
      </c>
      <c r="G492">
        <v>20</v>
      </c>
      <c r="H492" s="1" t="s">
        <v>56</v>
      </c>
      <c r="I492" s="1" t="s">
        <v>57</v>
      </c>
      <c r="J492">
        <v>1</v>
      </c>
      <c r="K492">
        <v>2.5</v>
      </c>
      <c r="L492" s="1" t="s">
        <v>58</v>
      </c>
      <c r="M492" s="1" t="s">
        <v>68</v>
      </c>
      <c r="N492" t="b">
        <v>1</v>
      </c>
      <c r="O492" t="b">
        <v>0</v>
      </c>
      <c r="P492">
        <v>8</v>
      </c>
      <c r="Q492">
        <v>0.4</v>
      </c>
      <c r="R492" s="1" t="s">
        <v>51</v>
      </c>
      <c r="S492" s="1" t="s">
        <v>70</v>
      </c>
      <c r="T492">
        <v>6</v>
      </c>
      <c r="U492">
        <v>14</v>
      </c>
      <c r="V492" t="b">
        <v>0</v>
      </c>
      <c r="W492">
        <v>1</v>
      </c>
      <c r="X492">
        <v>1</v>
      </c>
      <c r="Y492">
        <v>18</v>
      </c>
      <c r="Z492">
        <v>29.948453608247419</v>
      </c>
      <c r="AA492" t="s">
        <v>40</v>
      </c>
      <c r="AB492" t="s">
        <v>41</v>
      </c>
      <c r="AC492" t="s">
        <v>42</v>
      </c>
      <c r="AD492">
        <v>2025</v>
      </c>
    </row>
    <row r="493" spans="1:30" x14ac:dyDescent="0.3">
      <c r="A493" s="1" t="s">
        <v>629</v>
      </c>
      <c r="B493" s="1" t="s">
        <v>31</v>
      </c>
      <c r="C493" s="1" t="s">
        <v>90</v>
      </c>
      <c r="D493" s="1" t="s">
        <v>91</v>
      </c>
      <c r="E493" s="2">
        <v>45706.791666666664</v>
      </c>
      <c r="F493" s="2">
        <v>45706.826388888891</v>
      </c>
      <c r="G493">
        <v>50</v>
      </c>
      <c r="H493" s="1" t="s">
        <v>47</v>
      </c>
      <c r="I493" s="1" t="s">
        <v>48</v>
      </c>
      <c r="J493">
        <v>4</v>
      </c>
      <c r="K493">
        <v>10</v>
      </c>
      <c r="L493" s="1" t="s">
        <v>49</v>
      </c>
      <c r="M493" s="1" t="s">
        <v>37</v>
      </c>
      <c r="N493" t="b">
        <v>1</v>
      </c>
      <c r="O493" t="b">
        <v>0</v>
      </c>
      <c r="P493">
        <v>5</v>
      </c>
      <c r="Q493">
        <v>0.4</v>
      </c>
      <c r="R493" s="1" t="s">
        <v>51</v>
      </c>
      <c r="S493" s="1" t="s">
        <v>39</v>
      </c>
      <c r="T493">
        <v>24</v>
      </c>
      <c r="U493">
        <v>26</v>
      </c>
      <c r="V493" t="b">
        <v>1</v>
      </c>
      <c r="W493">
        <v>12</v>
      </c>
      <c r="X493">
        <v>3</v>
      </c>
      <c r="Y493">
        <v>19</v>
      </c>
      <c r="Z493">
        <v>30.259433962264151</v>
      </c>
      <c r="AA493" t="s">
        <v>40</v>
      </c>
      <c r="AB493" t="s">
        <v>41</v>
      </c>
      <c r="AC493" t="s">
        <v>213</v>
      </c>
      <c r="AD493">
        <v>2025</v>
      </c>
    </row>
    <row r="494" spans="1:30" x14ac:dyDescent="0.3">
      <c r="A494" s="1" t="s">
        <v>630</v>
      </c>
      <c r="B494" s="1" t="s">
        <v>44</v>
      </c>
      <c r="C494" s="1" t="s">
        <v>631</v>
      </c>
      <c r="D494" s="1" t="s">
        <v>632</v>
      </c>
      <c r="E494" s="2">
        <v>45707.833333333336</v>
      </c>
      <c r="F494" s="2">
        <v>45707.857638888891</v>
      </c>
      <c r="G494">
        <v>35</v>
      </c>
      <c r="H494" s="1" t="s">
        <v>34</v>
      </c>
      <c r="I494" s="1" t="s">
        <v>504</v>
      </c>
      <c r="J494">
        <v>3</v>
      </c>
      <c r="K494">
        <v>5.5</v>
      </c>
      <c r="L494" s="1" t="s">
        <v>36</v>
      </c>
      <c r="M494" s="1" t="s">
        <v>50</v>
      </c>
      <c r="N494" t="b">
        <v>1</v>
      </c>
      <c r="O494" t="b">
        <v>0</v>
      </c>
      <c r="P494">
        <v>6.3636363636363633</v>
      </c>
      <c r="Q494">
        <v>0.54545454545454541</v>
      </c>
      <c r="R494" s="1" t="s">
        <v>51</v>
      </c>
      <c r="S494" s="1" t="s">
        <v>39</v>
      </c>
      <c r="T494">
        <v>13.2</v>
      </c>
      <c r="U494">
        <v>21.8</v>
      </c>
      <c r="V494" t="b">
        <v>1</v>
      </c>
      <c r="W494">
        <v>6</v>
      </c>
      <c r="X494">
        <v>2</v>
      </c>
      <c r="Y494">
        <v>20</v>
      </c>
      <c r="Z494">
        <v>28.186274509803919</v>
      </c>
      <c r="AA494" t="s">
        <v>40</v>
      </c>
      <c r="AB494" t="s">
        <v>41</v>
      </c>
      <c r="AC494" t="s">
        <v>213</v>
      </c>
      <c r="AD494">
        <v>2025</v>
      </c>
    </row>
    <row r="495" spans="1:30" x14ac:dyDescent="0.3">
      <c r="A495" s="1" t="s">
        <v>633</v>
      </c>
      <c r="B495" s="1" t="s">
        <v>63</v>
      </c>
      <c r="C495" s="1" t="s">
        <v>634</v>
      </c>
      <c r="D495" s="1" t="s">
        <v>236</v>
      </c>
      <c r="E495" s="2">
        <v>45708.770833333336</v>
      </c>
      <c r="F495" s="2">
        <v>45708.784722222219</v>
      </c>
      <c r="G495">
        <v>20</v>
      </c>
      <c r="H495" s="1" t="s">
        <v>56</v>
      </c>
      <c r="I495" s="1" t="s">
        <v>57</v>
      </c>
      <c r="J495">
        <v>2</v>
      </c>
      <c r="K495">
        <v>2</v>
      </c>
      <c r="L495" s="1" t="s">
        <v>58</v>
      </c>
      <c r="M495" s="1" t="s">
        <v>59</v>
      </c>
      <c r="N495" t="b">
        <v>1</v>
      </c>
      <c r="O495" t="b">
        <v>0</v>
      </c>
      <c r="P495">
        <v>10</v>
      </c>
      <c r="Q495">
        <v>1</v>
      </c>
      <c r="R495" s="1" t="s">
        <v>51</v>
      </c>
      <c r="S495" s="1" t="s">
        <v>39</v>
      </c>
      <c r="T495">
        <v>4.8</v>
      </c>
      <c r="U495">
        <v>15.2</v>
      </c>
      <c r="V495" t="b">
        <v>0</v>
      </c>
      <c r="W495">
        <v>2</v>
      </c>
      <c r="X495">
        <v>1</v>
      </c>
      <c r="Y495">
        <v>18</v>
      </c>
      <c r="Z495">
        <v>29.948453608247419</v>
      </c>
      <c r="AA495" t="s">
        <v>40</v>
      </c>
      <c r="AB495" t="s">
        <v>41</v>
      </c>
      <c r="AC495" t="s">
        <v>42</v>
      </c>
      <c r="AD495">
        <v>2025</v>
      </c>
    </row>
    <row r="496" spans="1:30" x14ac:dyDescent="0.3">
      <c r="A496" s="1" t="s">
        <v>635</v>
      </c>
      <c r="B496" s="1" t="s">
        <v>53</v>
      </c>
      <c r="C496" s="1" t="s">
        <v>64</v>
      </c>
      <c r="D496" s="1" t="s">
        <v>65</v>
      </c>
      <c r="E496" s="2">
        <v>45709.822916666664</v>
      </c>
      <c r="F496" s="2">
        <v>45709.850694444445</v>
      </c>
      <c r="G496">
        <v>40</v>
      </c>
      <c r="H496" s="1" t="s">
        <v>66</v>
      </c>
      <c r="I496" s="1" t="s">
        <v>507</v>
      </c>
      <c r="J496">
        <v>5</v>
      </c>
      <c r="K496">
        <v>7.5</v>
      </c>
      <c r="L496" s="1" t="s">
        <v>49</v>
      </c>
      <c r="M496" s="1" t="s">
        <v>37</v>
      </c>
      <c r="N496" t="b">
        <v>1</v>
      </c>
      <c r="O496" t="b">
        <v>0</v>
      </c>
      <c r="P496">
        <v>5.333333333333333</v>
      </c>
      <c r="Q496">
        <v>0.66666666666666663</v>
      </c>
      <c r="R496" s="1" t="s">
        <v>51</v>
      </c>
      <c r="S496" s="1" t="s">
        <v>39</v>
      </c>
      <c r="T496">
        <v>18</v>
      </c>
      <c r="U496">
        <v>22</v>
      </c>
      <c r="V496" t="b">
        <v>1</v>
      </c>
      <c r="W496">
        <v>20</v>
      </c>
      <c r="X496">
        <v>3</v>
      </c>
      <c r="Y496">
        <v>19</v>
      </c>
      <c r="Z496">
        <v>28.844221105527641</v>
      </c>
      <c r="AA496" t="s">
        <v>40</v>
      </c>
      <c r="AB496" t="s">
        <v>41</v>
      </c>
      <c r="AC496" t="s">
        <v>213</v>
      </c>
      <c r="AD496">
        <v>2025</v>
      </c>
    </row>
    <row r="497" spans="1:30" x14ac:dyDescent="0.3">
      <c r="A497" s="1" t="s">
        <v>636</v>
      </c>
      <c r="B497" s="1" t="s">
        <v>72</v>
      </c>
      <c r="C497" s="1" t="s">
        <v>637</v>
      </c>
      <c r="D497" s="1" t="s">
        <v>638</v>
      </c>
      <c r="E497" s="2">
        <v>45710.75</v>
      </c>
      <c r="F497" s="2">
        <v>45710.770833333336</v>
      </c>
      <c r="G497">
        <v>30</v>
      </c>
      <c r="H497" s="1" t="s">
        <v>34</v>
      </c>
      <c r="I497" s="1" t="s">
        <v>48</v>
      </c>
      <c r="J497">
        <v>3</v>
      </c>
      <c r="K497">
        <v>4</v>
      </c>
      <c r="L497" s="1" t="s">
        <v>36</v>
      </c>
      <c r="M497" s="1" t="s">
        <v>59</v>
      </c>
      <c r="N497" t="b">
        <v>1</v>
      </c>
      <c r="O497" t="b">
        <v>1</v>
      </c>
      <c r="P497">
        <v>7.5</v>
      </c>
      <c r="Q497">
        <v>0.75</v>
      </c>
      <c r="R497" s="1" t="s">
        <v>51</v>
      </c>
      <c r="S497" s="1" t="s">
        <v>39</v>
      </c>
      <c r="T497">
        <v>9.6</v>
      </c>
      <c r="U497">
        <v>20.399999999999999</v>
      </c>
      <c r="V497" t="b">
        <v>0</v>
      </c>
      <c r="W497">
        <v>6</v>
      </c>
      <c r="X497">
        <v>2</v>
      </c>
      <c r="Y497">
        <v>18</v>
      </c>
      <c r="Z497">
        <v>30.286458333333329</v>
      </c>
      <c r="AA497" t="s">
        <v>40</v>
      </c>
      <c r="AB497" t="s">
        <v>76</v>
      </c>
      <c r="AC497" t="s">
        <v>42</v>
      </c>
      <c r="AD497">
        <v>2025</v>
      </c>
    </row>
    <row r="498" spans="1:30" x14ac:dyDescent="0.3">
      <c r="A498" s="1" t="s">
        <v>639</v>
      </c>
      <c r="B498" s="1" t="s">
        <v>31</v>
      </c>
      <c r="C498" s="1" t="s">
        <v>640</v>
      </c>
      <c r="D498" s="1" t="s">
        <v>641</v>
      </c>
      <c r="E498" s="2">
        <v>45711.84375</v>
      </c>
      <c r="F498" s="2">
        <v>45711.875</v>
      </c>
      <c r="G498">
        <v>45</v>
      </c>
      <c r="H498" s="1" t="s">
        <v>47</v>
      </c>
      <c r="I498" s="1" t="s">
        <v>35</v>
      </c>
      <c r="J498">
        <v>4</v>
      </c>
      <c r="K498">
        <v>9</v>
      </c>
      <c r="L498" s="1" t="s">
        <v>49</v>
      </c>
      <c r="M498" s="1" t="s">
        <v>68</v>
      </c>
      <c r="N498" t="b">
        <v>1</v>
      </c>
      <c r="O498" t="b">
        <v>1</v>
      </c>
      <c r="P498">
        <v>5</v>
      </c>
      <c r="Q498">
        <v>0.44444444444444442</v>
      </c>
      <c r="R498" s="1" t="s">
        <v>51</v>
      </c>
      <c r="S498" s="1" t="s">
        <v>70</v>
      </c>
      <c r="T498">
        <v>21.6</v>
      </c>
      <c r="U498">
        <v>23.4</v>
      </c>
      <c r="V498" t="b">
        <v>1</v>
      </c>
      <c r="W498">
        <v>12</v>
      </c>
      <c r="X498">
        <v>3</v>
      </c>
      <c r="Y498">
        <v>20</v>
      </c>
      <c r="Z498">
        <v>30.259433962264151</v>
      </c>
      <c r="AA498" t="s">
        <v>40</v>
      </c>
      <c r="AB498" t="s">
        <v>76</v>
      </c>
      <c r="AC498" t="s">
        <v>213</v>
      </c>
      <c r="AD498">
        <v>2025</v>
      </c>
    </row>
    <row r="499" spans="1:30" x14ac:dyDescent="0.3">
      <c r="A499" s="1" t="s">
        <v>642</v>
      </c>
      <c r="B499" s="1" t="s">
        <v>44</v>
      </c>
      <c r="C499" s="1" t="s">
        <v>643</v>
      </c>
      <c r="D499" s="1" t="s">
        <v>74</v>
      </c>
      <c r="E499" s="2">
        <v>45712.75</v>
      </c>
      <c r="F499" s="2">
        <v>45712.763888888891</v>
      </c>
      <c r="G499">
        <v>20</v>
      </c>
      <c r="H499" s="1" t="s">
        <v>34</v>
      </c>
      <c r="I499" s="1" t="s">
        <v>35</v>
      </c>
      <c r="J499">
        <v>2</v>
      </c>
      <c r="K499">
        <v>3</v>
      </c>
      <c r="L499" s="1" t="s">
        <v>58</v>
      </c>
      <c r="M499" s="1" t="s">
        <v>37</v>
      </c>
      <c r="N499" t="b">
        <v>1</v>
      </c>
      <c r="O499" t="b">
        <v>0</v>
      </c>
      <c r="P499">
        <v>6.666666666666667</v>
      </c>
      <c r="Q499">
        <v>0.66666666666666663</v>
      </c>
      <c r="R499" s="1" t="s">
        <v>51</v>
      </c>
      <c r="S499" s="1" t="s">
        <v>39</v>
      </c>
      <c r="T499">
        <v>7.1999999999999993</v>
      </c>
      <c r="U499">
        <v>12.8</v>
      </c>
      <c r="V499" t="b">
        <v>0</v>
      </c>
      <c r="W499">
        <v>4</v>
      </c>
      <c r="X499">
        <v>1</v>
      </c>
      <c r="Y499">
        <v>18</v>
      </c>
      <c r="Z499">
        <v>28.186274509803919</v>
      </c>
      <c r="AA499" t="s">
        <v>40</v>
      </c>
      <c r="AB499" t="s">
        <v>41</v>
      </c>
      <c r="AC499" t="s">
        <v>42</v>
      </c>
      <c r="AD499">
        <v>2025</v>
      </c>
    </row>
    <row r="500" spans="1:30" x14ac:dyDescent="0.3">
      <c r="A500" s="1" t="s">
        <v>644</v>
      </c>
      <c r="B500" s="1" t="s">
        <v>63</v>
      </c>
      <c r="C500" s="1" t="s">
        <v>645</v>
      </c>
      <c r="D500" s="1" t="s">
        <v>646</v>
      </c>
      <c r="E500" s="2">
        <v>45713.802083333336</v>
      </c>
      <c r="F500" s="2">
        <v>45713.822916666664</v>
      </c>
      <c r="G500">
        <v>30</v>
      </c>
      <c r="H500" s="1" t="s">
        <v>47</v>
      </c>
      <c r="I500" s="1" t="s">
        <v>48</v>
      </c>
      <c r="J500">
        <v>4</v>
      </c>
      <c r="K500">
        <v>6</v>
      </c>
      <c r="L500" s="1" t="s">
        <v>36</v>
      </c>
      <c r="M500" s="1" t="s">
        <v>50</v>
      </c>
      <c r="N500" t="b">
        <v>1</v>
      </c>
      <c r="O500" t="b">
        <v>0</v>
      </c>
      <c r="P500">
        <v>5</v>
      </c>
      <c r="Q500">
        <v>0.66666666666666663</v>
      </c>
      <c r="R500" s="1" t="s">
        <v>51</v>
      </c>
      <c r="S500" s="1" t="s">
        <v>39</v>
      </c>
      <c r="T500">
        <v>14.4</v>
      </c>
      <c r="U500">
        <v>15.6</v>
      </c>
      <c r="V500" t="b">
        <v>0</v>
      </c>
      <c r="W500">
        <v>12</v>
      </c>
      <c r="X500">
        <v>2</v>
      </c>
      <c r="Y500">
        <v>19</v>
      </c>
      <c r="Z500">
        <v>29.948453608247419</v>
      </c>
      <c r="AA500" t="s">
        <v>40</v>
      </c>
      <c r="AB500" t="s">
        <v>41</v>
      </c>
      <c r="AC500" t="s">
        <v>42</v>
      </c>
      <c r="AD500">
        <v>2025</v>
      </c>
    </row>
    <row r="501" spans="1:30" x14ac:dyDescent="0.3">
      <c r="A501" s="1" t="s">
        <v>647</v>
      </c>
      <c r="B501" s="1" t="s">
        <v>53</v>
      </c>
      <c r="C501" s="1" t="s">
        <v>648</v>
      </c>
      <c r="D501" s="1" t="s">
        <v>649</v>
      </c>
      <c r="E501" s="2">
        <v>45714.854166666664</v>
      </c>
      <c r="F501" s="2">
        <v>45714.881944444445</v>
      </c>
      <c r="G501">
        <v>40</v>
      </c>
      <c r="H501" s="1" t="s">
        <v>66</v>
      </c>
      <c r="I501" s="1" t="s">
        <v>67</v>
      </c>
      <c r="J501">
        <v>5</v>
      </c>
      <c r="K501">
        <v>8</v>
      </c>
      <c r="L501" s="1" t="s">
        <v>49</v>
      </c>
      <c r="M501" s="1" t="s">
        <v>37</v>
      </c>
      <c r="N501" t="b">
        <v>1</v>
      </c>
      <c r="O501" t="b">
        <v>0</v>
      </c>
      <c r="P501">
        <v>5</v>
      </c>
      <c r="Q501">
        <v>0.625</v>
      </c>
      <c r="R501" s="1" t="s">
        <v>51</v>
      </c>
      <c r="S501" s="1" t="s">
        <v>39</v>
      </c>
      <c r="T501">
        <v>19.2</v>
      </c>
      <c r="U501">
        <v>20.8</v>
      </c>
      <c r="V501" t="b">
        <v>1</v>
      </c>
      <c r="W501">
        <v>20</v>
      </c>
      <c r="X501">
        <v>3</v>
      </c>
      <c r="Y501">
        <v>20</v>
      </c>
      <c r="Z501">
        <v>28.844221105527641</v>
      </c>
      <c r="AA501" t="s">
        <v>40</v>
      </c>
      <c r="AB501" t="s">
        <v>41</v>
      </c>
      <c r="AC501" t="s">
        <v>213</v>
      </c>
      <c r="AD501">
        <v>2025</v>
      </c>
    </row>
    <row r="502" spans="1:30" x14ac:dyDescent="0.3">
      <c r="A502" s="1" t="s">
        <v>650</v>
      </c>
      <c r="B502" s="1" t="s">
        <v>72</v>
      </c>
      <c r="C502" s="1" t="s">
        <v>651</v>
      </c>
      <c r="D502" s="1" t="s">
        <v>233</v>
      </c>
      <c r="E502" s="2">
        <v>45715.78125</v>
      </c>
      <c r="F502" s="2">
        <v>45715.795138888891</v>
      </c>
      <c r="G502">
        <v>20</v>
      </c>
      <c r="H502" s="1" t="s">
        <v>56</v>
      </c>
      <c r="I502" s="1" t="s">
        <v>57</v>
      </c>
      <c r="J502">
        <v>1</v>
      </c>
      <c r="K502">
        <v>2.5</v>
      </c>
      <c r="L502" s="1" t="s">
        <v>58</v>
      </c>
      <c r="M502" s="1" t="s">
        <v>68</v>
      </c>
      <c r="N502" t="b">
        <v>1</v>
      </c>
      <c r="O502" t="b">
        <v>0</v>
      </c>
      <c r="P502">
        <v>8</v>
      </c>
      <c r="Q502">
        <v>0.4</v>
      </c>
      <c r="R502" s="1" t="s">
        <v>51</v>
      </c>
      <c r="S502" s="1" t="s">
        <v>70</v>
      </c>
      <c r="T502">
        <v>6</v>
      </c>
      <c r="U502">
        <v>14</v>
      </c>
      <c r="V502" t="b">
        <v>0</v>
      </c>
      <c r="W502">
        <v>1</v>
      </c>
      <c r="X502">
        <v>1</v>
      </c>
      <c r="Y502">
        <v>18</v>
      </c>
      <c r="Z502">
        <v>30.286458333333329</v>
      </c>
      <c r="AA502" t="s">
        <v>40</v>
      </c>
      <c r="AB502" t="s">
        <v>41</v>
      </c>
      <c r="AC502" t="s">
        <v>42</v>
      </c>
      <c r="AD502">
        <v>2025</v>
      </c>
    </row>
    <row r="503" spans="1:30" x14ac:dyDescent="0.3">
      <c r="A503" s="1" t="s">
        <v>652</v>
      </c>
      <c r="B503" s="1" t="s">
        <v>31</v>
      </c>
      <c r="C503" s="1" t="s">
        <v>653</v>
      </c>
      <c r="D503" s="1" t="s">
        <v>65</v>
      </c>
      <c r="E503" s="2">
        <v>45716.791666666664</v>
      </c>
      <c r="F503" s="2">
        <v>45716.826388888891</v>
      </c>
      <c r="G503">
        <v>50</v>
      </c>
      <c r="H503" s="1" t="s">
        <v>47</v>
      </c>
      <c r="I503" s="1" t="s">
        <v>48</v>
      </c>
      <c r="J503">
        <v>4</v>
      </c>
      <c r="K503">
        <v>10</v>
      </c>
      <c r="L503" s="1" t="s">
        <v>49</v>
      </c>
      <c r="M503" s="1" t="s">
        <v>255</v>
      </c>
      <c r="N503" t="b">
        <v>1</v>
      </c>
      <c r="O503" t="b">
        <v>0</v>
      </c>
      <c r="P503">
        <v>5</v>
      </c>
      <c r="Q503">
        <v>0.4</v>
      </c>
      <c r="R503" s="1" t="s">
        <v>51</v>
      </c>
      <c r="S503" s="1" t="s">
        <v>70</v>
      </c>
      <c r="T503">
        <v>24</v>
      </c>
      <c r="U503">
        <v>26</v>
      </c>
      <c r="V503" t="b">
        <v>1</v>
      </c>
      <c r="W503">
        <v>12</v>
      </c>
      <c r="X503">
        <v>3</v>
      </c>
      <c r="Y503">
        <v>19</v>
      </c>
      <c r="Z503">
        <v>30.259433962264151</v>
      </c>
      <c r="AA503" t="s">
        <v>40</v>
      </c>
      <c r="AB503" t="s">
        <v>41</v>
      </c>
      <c r="AC503" t="s">
        <v>213</v>
      </c>
      <c r="AD503">
        <v>2025</v>
      </c>
    </row>
    <row r="504" spans="1:30" x14ac:dyDescent="0.3">
      <c r="A504" s="1" t="s">
        <v>654</v>
      </c>
      <c r="B504" s="1" t="s">
        <v>44</v>
      </c>
      <c r="C504" s="1" t="s">
        <v>655</v>
      </c>
      <c r="D504" s="1" t="s">
        <v>46</v>
      </c>
      <c r="E504" s="2">
        <v>45717.833333333336</v>
      </c>
      <c r="F504" s="2">
        <v>45717.857638888891</v>
      </c>
      <c r="G504">
        <v>35</v>
      </c>
      <c r="H504" s="1" t="s">
        <v>34</v>
      </c>
      <c r="I504" s="1" t="s">
        <v>504</v>
      </c>
      <c r="J504">
        <v>3</v>
      </c>
      <c r="K504">
        <v>5.5</v>
      </c>
      <c r="L504" s="1" t="s">
        <v>36</v>
      </c>
      <c r="M504" s="1" t="s">
        <v>50</v>
      </c>
      <c r="N504" t="b">
        <v>1</v>
      </c>
      <c r="O504" t="b">
        <v>1</v>
      </c>
      <c r="P504">
        <v>6.3636363636363633</v>
      </c>
      <c r="Q504">
        <v>0.54545454545454541</v>
      </c>
      <c r="R504" s="1" t="s">
        <v>60</v>
      </c>
      <c r="S504" s="1" t="s">
        <v>39</v>
      </c>
      <c r="T504">
        <v>13.2</v>
      </c>
      <c r="U504">
        <v>21.8</v>
      </c>
      <c r="V504" t="b">
        <v>1</v>
      </c>
      <c r="W504">
        <v>6</v>
      </c>
      <c r="X504">
        <v>2</v>
      </c>
      <c r="Y504">
        <v>20</v>
      </c>
      <c r="Z504">
        <v>28.186274509803919</v>
      </c>
      <c r="AA504" t="s">
        <v>40</v>
      </c>
      <c r="AB504" t="s">
        <v>76</v>
      </c>
      <c r="AC504" t="s">
        <v>213</v>
      </c>
      <c r="AD504">
        <v>2025</v>
      </c>
    </row>
    <row r="505" spans="1:30" x14ac:dyDescent="0.3">
      <c r="A505" s="1" t="s">
        <v>656</v>
      </c>
      <c r="B505" s="1" t="s">
        <v>63</v>
      </c>
      <c r="C505" s="1" t="s">
        <v>657</v>
      </c>
      <c r="D505" s="1" t="s">
        <v>97</v>
      </c>
      <c r="E505" s="2">
        <v>45718.770833333336</v>
      </c>
      <c r="F505" s="2">
        <v>45718.784722222219</v>
      </c>
      <c r="G505">
        <v>20</v>
      </c>
      <c r="H505" s="1" t="s">
        <v>56</v>
      </c>
      <c r="I505" s="1" t="s">
        <v>57</v>
      </c>
      <c r="J505">
        <v>2</v>
      </c>
      <c r="K505">
        <v>2</v>
      </c>
      <c r="L505" s="1" t="s">
        <v>58</v>
      </c>
      <c r="M505" s="1" t="s">
        <v>59</v>
      </c>
      <c r="N505" t="b">
        <v>1</v>
      </c>
      <c r="O505" t="b">
        <v>1</v>
      </c>
      <c r="P505">
        <v>10</v>
      </c>
      <c r="Q505">
        <v>1</v>
      </c>
      <c r="R505" s="1" t="s">
        <v>60</v>
      </c>
      <c r="S505" s="1" t="s">
        <v>39</v>
      </c>
      <c r="T505">
        <v>4.8</v>
      </c>
      <c r="U505">
        <v>15.2</v>
      </c>
      <c r="V505" t="b">
        <v>0</v>
      </c>
      <c r="W505">
        <v>2</v>
      </c>
      <c r="X505">
        <v>1</v>
      </c>
      <c r="Y505">
        <v>18</v>
      </c>
      <c r="Z505">
        <v>29.948453608247419</v>
      </c>
      <c r="AA505" t="s">
        <v>40</v>
      </c>
      <c r="AB505" t="s">
        <v>76</v>
      </c>
      <c r="AC505" t="s">
        <v>42</v>
      </c>
      <c r="AD505">
        <v>2025</v>
      </c>
    </row>
    <row r="506" spans="1:30" x14ac:dyDescent="0.3">
      <c r="A506" s="1" t="s">
        <v>658</v>
      </c>
      <c r="B506" s="1" t="s">
        <v>53</v>
      </c>
      <c r="C506" s="1" t="s">
        <v>659</v>
      </c>
      <c r="D506" s="1" t="s">
        <v>46</v>
      </c>
      <c r="E506" s="2">
        <v>45719.822916666664</v>
      </c>
      <c r="F506" s="2">
        <v>45719.850694444445</v>
      </c>
      <c r="G506">
        <v>40</v>
      </c>
      <c r="H506" s="1" t="s">
        <v>66</v>
      </c>
      <c r="I506" s="1" t="s">
        <v>507</v>
      </c>
      <c r="J506">
        <v>5</v>
      </c>
      <c r="K506">
        <v>7.5</v>
      </c>
      <c r="L506" s="1" t="s">
        <v>49</v>
      </c>
      <c r="M506" s="1" t="s">
        <v>37</v>
      </c>
      <c r="N506" t="b">
        <v>1</v>
      </c>
      <c r="O506" t="b">
        <v>0</v>
      </c>
      <c r="P506">
        <v>5.333333333333333</v>
      </c>
      <c r="Q506">
        <v>0.66666666666666663</v>
      </c>
      <c r="R506" s="1" t="s">
        <v>60</v>
      </c>
      <c r="S506" s="1" t="s">
        <v>39</v>
      </c>
      <c r="T506">
        <v>18</v>
      </c>
      <c r="U506">
        <v>22</v>
      </c>
      <c r="V506" t="b">
        <v>1</v>
      </c>
      <c r="W506">
        <v>20</v>
      </c>
      <c r="X506">
        <v>3</v>
      </c>
      <c r="Y506">
        <v>19</v>
      </c>
      <c r="Z506">
        <v>28.844221105527641</v>
      </c>
      <c r="AA506" t="s">
        <v>40</v>
      </c>
      <c r="AB506" t="s">
        <v>41</v>
      </c>
      <c r="AC506" t="s">
        <v>213</v>
      </c>
      <c r="AD506">
        <v>2025</v>
      </c>
    </row>
    <row r="507" spans="1:30" x14ac:dyDescent="0.3">
      <c r="A507" s="1" t="s">
        <v>660</v>
      </c>
      <c r="B507" s="1" t="s">
        <v>72</v>
      </c>
      <c r="C507" s="1" t="s">
        <v>661</v>
      </c>
      <c r="D507" s="1" t="s">
        <v>662</v>
      </c>
      <c r="E507" s="2">
        <v>45720.75</v>
      </c>
      <c r="F507" s="2">
        <v>45720.770833333336</v>
      </c>
      <c r="G507">
        <v>30</v>
      </c>
      <c r="H507" s="1" t="s">
        <v>34</v>
      </c>
      <c r="I507" s="1" t="s">
        <v>48</v>
      </c>
      <c r="J507">
        <v>3</v>
      </c>
      <c r="K507">
        <v>4</v>
      </c>
      <c r="L507" s="1" t="s">
        <v>36</v>
      </c>
      <c r="M507" s="1" t="s">
        <v>59</v>
      </c>
      <c r="N507" t="b">
        <v>1</v>
      </c>
      <c r="O507" t="b">
        <v>0</v>
      </c>
      <c r="P507">
        <v>7.5</v>
      </c>
      <c r="Q507">
        <v>0.75</v>
      </c>
      <c r="R507" s="1" t="s">
        <v>60</v>
      </c>
      <c r="S507" s="1" t="s">
        <v>39</v>
      </c>
      <c r="T507">
        <v>9.6</v>
      </c>
      <c r="U507">
        <v>20.399999999999999</v>
      </c>
      <c r="V507" t="b">
        <v>0</v>
      </c>
      <c r="W507">
        <v>6</v>
      </c>
      <c r="X507">
        <v>2</v>
      </c>
      <c r="Y507">
        <v>18</v>
      </c>
      <c r="Z507">
        <v>30.286458333333329</v>
      </c>
      <c r="AA507" t="s">
        <v>40</v>
      </c>
      <c r="AB507" t="s">
        <v>41</v>
      </c>
      <c r="AC507" t="s">
        <v>42</v>
      </c>
      <c r="AD507">
        <v>2025</v>
      </c>
    </row>
    <row r="508" spans="1:30" x14ac:dyDescent="0.3">
      <c r="A508" s="1" t="s">
        <v>663</v>
      </c>
      <c r="B508" s="1" t="s">
        <v>31</v>
      </c>
      <c r="C508" s="1" t="s">
        <v>664</v>
      </c>
      <c r="D508" s="1" t="s">
        <v>609</v>
      </c>
      <c r="E508" s="2">
        <v>45721.84375</v>
      </c>
      <c r="F508" s="2">
        <v>45721.875</v>
      </c>
      <c r="G508">
        <v>45</v>
      </c>
      <c r="H508" s="1" t="s">
        <v>47</v>
      </c>
      <c r="I508" s="1" t="s">
        <v>35</v>
      </c>
      <c r="J508">
        <v>4</v>
      </c>
      <c r="K508">
        <v>9</v>
      </c>
      <c r="L508" s="1" t="s">
        <v>49</v>
      </c>
      <c r="M508" s="1" t="s">
        <v>68</v>
      </c>
      <c r="N508" t="b">
        <v>1</v>
      </c>
      <c r="O508" t="b">
        <v>0</v>
      </c>
      <c r="P508">
        <v>5</v>
      </c>
      <c r="Q508">
        <v>0.44444444444444442</v>
      </c>
      <c r="R508" s="1" t="s">
        <v>60</v>
      </c>
      <c r="S508" s="1" t="s">
        <v>70</v>
      </c>
      <c r="T508">
        <v>21.6</v>
      </c>
      <c r="U508">
        <v>23.4</v>
      </c>
      <c r="V508" t="b">
        <v>1</v>
      </c>
      <c r="W508">
        <v>12</v>
      </c>
      <c r="X508">
        <v>3</v>
      </c>
      <c r="Y508">
        <v>20</v>
      </c>
      <c r="Z508">
        <v>30.259433962264151</v>
      </c>
      <c r="AA508" t="s">
        <v>40</v>
      </c>
      <c r="AB508" t="s">
        <v>41</v>
      </c>
      <c r="AC508" t="s">
        <v>213</v>
      </c>
      <c r="AD508">
        <v>2025</v>
      </c>
    </row>
    <row r="509" spans="1:30" x14ac:dyDescent="0.3">
      <c r="A509" s="1" t="s">
        <v>665</v>
      </c>
      <c r="B509" s="1" t="s">
        <v>44</v>
      </c>
      <c r="C509" s="1" t="s">
        <v>666</v>
      </c>
      <c r="D509" s="1" t="s">
        <v>46</v>
      </c>
      <c r="E509" s="2">
        <v>45722.75</v>
      </c>
      <c r="F509" s="2">
        <v>45722.763888888891</v>
      </c>
      <c r="G509">
        <v>20</v>
      </c>
      <c r="H509" s="1" t="s">
        <v>34</v>
      </c>
      <c r="I509" s="1" t="s">
        <v>35</v>
      </c>
      <c r="J509">
        <v>2</v>
      </c>
      <c r="K509">
        <v>3</v>
      </c>
      <c r="L509" s="1" t="s">
        <v>58</v>
      </c>
      <c r="M509" s="1" t="s">
        <v>37</v>
      </c>
      <c r="N509" t="b">
        <v>1</v>
      </c>
      <c r="O509" t="b">
        <v>0</v>
      </c>
      <c r="P509">
        <v>6.666666666666667</v>
      </c>
      <c r="Q509">
        <v>0.66666666666666663</v>
      </c>
      <c r="R509" s="1" t="s">
        <v>60</v>
      </c>
      <c r="S509" s="1" t="s">
        <v>39</v>
      </c>
      <c r="T509">
        <v>7.1999999999999993</v>
      </c>
      <c r="U509">
        <v>12.8</v>
      </c>
      <c r="V509" t="b">
        <v>0</v>
      </c>
      <c r="W509">
        <v>4</v>
      </c>
      <c r="X509">
        <v>1</v>
      </c>
      <c r="Y509">
        <v>18</v>
      </c>
      <c r="Z509">
        <v>28.186274509803919</v>
      </c>
      <c r="AA509" t="s">
        <v>40</v>
      </c>
      <c r="AB509" t="s">
        <v>41</v>
      </c>
      <c r="AC509" t="s">
        <v>42</v>
      </c>
      <c r="AD509">
        <v>2025</v>
      </c>
    </row>
    <row r="510" spans="1:30" x14ac:dyDescent="0.3">
      <c r="A510" s="1" t="s">
        <v>667</v>
      </c>
      <c r="B510" s="1" t="s">
        <v>63</v>
      </c>
      <c r="C510" s="1" t="s">
        <v>668</v>
      </c>
      <c r="D510" s="1" t="s">
        <v>74</v>
      </c>
      <c r="E510" s="2">
        <v>45723.802083333336</v>
      </c>
      <c r="F510" s="2">
        <v>45723.822916666664</v>
      </c>
      <c r="G510">
        <v>30</v>
      </c>
      <c r="H510" s="1" t="s">
        <v>47</v>
      </c>
      <c r="I510" s="1" t="s">
        <v>48</v>
      </c>
      <c r="J510">
        <v>4</v>
      </c>
      <c r="K510">
        <v>6</v>
      </c>
      <c r="L510" s="1" t="s">
        <v>36</v>
      </c>
      <c r="M510" s="1" t="s">
        <v>50</v>
      </c>
      <c r="N510" t="b">
        <v>1</v>
      </c>
      <c r="O510" t="b">
        <v>0</v>
      </c>
      <c r="P510">
        <v>5</v>
      </c>
      <c r="Q510">
        <v>0.66666666666666663</v>
      </c>
      <c r="R510" s="1" t="s">
        <v>60</v>
      </c>
      <c r="S510" s="1" t="s">
        <v>39</v>
      </c>
      <c r="T510">
        <v>14.4</v>
      </c>
      <c r="U510">
        <v>15.6</v>
      </c>
      <c r="V510" t="b">
        <v>0</v>
      </c>
      <c r="W510">
        <v>12</v>
      </c>
      <c r="X510">
        <v>2</v>
      </c>
      <c r="Y510">
        <v>19</v>
      </c>
      <c r="Z510">
        <v>29.948453608247419</v>
      </c>
      <c r="AA510" t="s">
        <v>40</v>
      </c>
      <c r="AB510" t="s">
        <v>41</v>
      </c>
      <c r="AC510" t="s">
        <v>42</v>
      </c>
      <c r="AD510">
        <v>2025</v>
      </c>
    </row>
    <row r="511" spans="1:30" x14ac:dyDescent="0.3">
      <c r="A511" s="1" t="s">
        <v>669</v>
      </c>
      <c r="B511" s="1" t="s">
        <v>53</v>
      </c>
      <c r="C511" s="1" t="s">
        <v>670</v>
      </c>
      <c r="D511" s="1" t="s">
        <v>671</v>
      </c>
      <c r="E511" s="2">
        <v>45724.854166666664</v>
      </c>
      <c r="F511" s="2">
        <v>45724.881944444445</v>
      </c>
      <c r="G511">
        <v>40</v>
      </c>
      <c r="H511" s="1" t="s">
        <v>66</v>
      </c>
      <c r="I511" s="1" t="s">
        <v>67</v>
      </c>
      <c r="J511">
        <v>5</v>
      </c>
      <c r="K511">
        <v>8</v>
      </c>
      <c r="L511" s="1" t="s">
        <v>49</v>
      </c>
      <c r="M511" s="1" t="s">
        <v>37</v>
      </c>
      <c r="N511" t="b">
        <v>1</v>
      </c>
      <c r="O511" t="b">
        <v>1</v>
      </c>
      <c r="P511">
        <v>5</v>
      </c>
      <c r="Q511">
        <v>0.625</v>
      </c>
      <c r="R511" s="1" t="s">
        <v>60</v>
      </c>
      <c r="S511" s="1" t="s">
        <v>39</v>
      </c>
      <c r="T511">
        <v>19.2</v>
      </c>
      <c r="U511">
        <v>20.8</v>
      </c>
      <c r="V511" t="b">
        <v>1</v>
      </c>
      <c r="W511">
        <v>20</v>
      </c>
      <c r="X511">
        <v>3</v>
      </c>
      <c r="Y511">
        <v>20</v>
      </c>
      <c r="Z511">
        <v>28.844221105527641</v>
      </c>
      <c r="AA511" t="s">
        <v>40</v>
      </c>
      <c r="AB511" t="s">
        <v>76</v>
      </c>
      <c r="AC511" t="s">
        <v>213</v>
      </c>
      <c r="AD511">
        <v>2025</v>
      </c>
    </row>
    <row r="512" spans="1:30" x14ac:dyDescent="0.3">
      <c r="A512" s="1" t="s">
        <v>672</v>
      </c>
      <c r="B512" s="1" t="s">
        <v>72</v>
      </c>
      <c r="C512" s="1" t="s">
        <v>673</v>
      </c>
      <c r="D512" s="1" t="s">
        <v>46</v>
      </c>
      <c r="E512" s="2">
        <v>45725.78125</v>
      </c>
      <c r="F512" s="2">
        <v>45725.795138888891</v>
      </c>
      <c r="G512">
        <v>20</v>
      </c>
      <c r="H512" s="1" t="s">
        <v>56</v>
      </c>
      <c r="I512" s="1" t="s">
        <v>57</v>
      </c>
      <c r="J512">
        <v>1</v>
      </c>
      <c r="K512">
        <v>2.5</v>
      </c>
      <c r="L512" s="1" t="s">
        <v>58</v>
      </c>
      <c r="M512" s="1" t="s">
        <v>68</v>
      </c>
      <c r="N512" t="b">
        <v>1</v>
      </c>
      <c r="O512" t="b">
        <v>1</v>
      </c>
      <c r="P512">
        <v>8</v>
      </c>
      <c r="Q512">
        <v>0.4</v>
      </c>
      <c r="R512" s="1" t="s">
        <v>60</v>
      </c>
      <c r="S512" s="1" t="s">
        <v>70</v>
      </c>
      <c r="T512">
        <v>6</v>
      </c>
      <c r="U512">
        <v>14</v>
      </c>
      <c r="V512" t="b">
        <v>0</v>
      </c>
      <c r="W512">
        <v>1</v>
      </c>
      <c r="X512">
        <v>1</v>
      </c>
      <c r="Y512">
        <v>18</v>
      </c>
      <c r="Z512">
        <v>30.286458333333329</v>
      </c>
      <c r="AA512" t="s">
        <v>40</v>
      </c>
      <c r="AB512" t="s">
        <v>76</v>
      </c>
      <c r="AC512" t="s">
        <v>42</v>
      </c>
      <c r="AD512">
        <v>2025</v>
      </c>
    </row>
    <row r="513" spans="1:30" x14ac:dyDescent="0.3">
      <c r="A513" s="1" t="s">
        <v>674</v>
      </c>
      <c r="B513" s="1" t="s">
        <v>31</v>
      </c>
      <c r="C513" s="1" t="s">
        <v>675</v>
      </c>
      <c r="D513" s="1" t="s">
        <v>676</v>
      </c>
      <c r="E513" s="2">
        <v>45726.791666666664</v>
      </c>
      <c r="F513" s="2">
        <v>45726.826388888891</v>
      </c>
      <c r="G513">
        <v>50</v>
      </c>
      <c r="H513" s="1" t="s">
        <v>47</v>
      </c>
      <c r="I513" s="1" t="s">
        <v>48</v>
      </c>
      <c r="J513">
        <v>4</v>
      </c>
      <c r="K513">
        <v>10</v>
      </c>
      <c r="L513" s="1" t="s">
        <v>49</v>
      </c>
      <c r="M513" s="1" t="s">
        <v>37</v>
      </c>
      <c r="N513" t="b">
        <v>1</v>
      </c>
      <c r="O513" t="b">
        <v>0</v>
      </c>
      <c r="P513">
        <v>5</v>
      </c>
      <c r="Q513">
        <v>0.4</v>
      </c>
      <c r="R513" s="1" t="s">
        <v>60</v>
      </c>
      <c r="S513" s="1" t="s">
        <v>39</v>
      </c>
      <c r="T513">
        <v>24</v>
      </c>
      <c r="U513">
        <v>26</v>
      </c>
      <c r="V513" t="b">
        <v>1</v>
      </c>
      <c r="W513">
        <v>12</v>
      </c>
      <c r="X513">
        <v>3</v>
      </c>
      <c r="Y513">
        <v>19</v>
      </c>
      <c r="Z513">
        <v>30.259433962264151</v>
      </c>
      <c r="AA513" t="s">
        <v>40</v>
      </c>
      <c r="AB513" t="s">
        <v>41</v>
      </c>
      <c r="AC513" t="s">
        <v>213</v>
      </c>
      <c r="AD513">
        <v>2025</v>
      </c>
    </row>
    <row r="514" spans="1:30" x14ac:dyDescent="0.3">
      <c r="A514" s="1" t="s">
        <v>677</v>
      </c>
      <c r="B514" s="1" t="s">
        <v>44</v>
      </c>
      <c r="C514" s="1" t="s">
        <v>678</v>
      </c>
      <c r="D514" s="1" t="s">
        <v>641</v>
      </c>
      <c r="E514" s="2">
        <v>45727.833333333336</v>
      </c>
      <c r="F514" s="2">
        <v>45727.857638888891</v>
      </c>
      <c r="G514">
        <v>35</v>
      </c>
      <c r="H514" s="1" t="s">
        <v>34</v>
      </c>
      <c r="I514" s="1" t="s">
        <v>504</v>
      </c>
      <c r="J514">
        <v>3</v>
      </c>
      <c r="K514">
        <v>5.5</v>
      </c>
      <c r="L514" s="1" t="s">
        <v>36</v>
      </c>
      <c r="M514" s="1" t="s">
        <v>50</v>
      </c>
      <c r="N514" t="b">
        <v>1</v>
      </c>
      <c r="O514" t="b">
        <v>0</v>
      </c>
      <c r="P514">
        <v>6.3636363636363633</v>
      </c>
      <c r="Q514">
        <v>0.54545454545454541</v>
      </c>
      <c r="R514" s="1" t="s">
        <v>60</v>
      </c>
      <c r="S514" s="1" t="s">
        <v>39</v>
      </c>
      <c r="T514">
        <v>13.2</v>
      </c>
      <c r="U514">
        <v>21.8</v>
      </c>
      <c r="V514" t="b">
        <v>1</v>
      </c>
      <c r="W514">
        <v>6</v>
      </c>
      <c r="X514">
        <v>2</v>
      </c>
      <c r="Y514">
        <v>20</v>
      </c>
      <c r="Z514">
        <v>28.186274509803919</v>
      </c>
      <c r="AA514" t="s">
        <v>40</v>
      </c>
      <c r="AB514" t="s">
        <v>41</v>
      </c>
      <c r="AC514" t="s">
        <v>213</v>
      </c>
      <c r="AD514">
        <v>2025</v>
      </c>
    </row>
    <row r="515" spans="1:30" x14ac:dyDescent="0.3">
      <c r="A515" s="1" t="s">
        <v>679</v>
      </c>
      <c r="B515" s="1" t="s">
        <v>63</v>
      </c>
      <c r="C515" s="1" t="s">
        <v>680</v>
      </c>
      <c r="D515" s="1" t="s">
        <v>74</v>
      </c>
      <c r="E515" s="2">
        <v>45728.770833333336</v>
      </c>
      <c r="F515" s="2">
        <v>45728.784722222219</v>
      </c>
      <c r="G515">
        <v>20</v>
      </c>
      <c r="H515" s="1" t="s">
        <v>56</v>
      </c>
      <c r="I515" s="1" t="s">
        <v>57</v>
      </c>
      <c r="J515">
        <v>2</v>
      </c>
      <c r="K515">
        <v>2</v>
      </c>
      <c r="L515" s="1" t="s">
        <v>58</v>
      </c>
      <c r="M515" s="1" t="s">
        <v>59</v>
      </c>
      <c r="N515" t="b">
        <v>1</v>
      </c>
      <c r="O515" t="b">
        <v>0</v>
      </c>
      <c r="P515">
        <v>10</v>
      </c>
      <c r="Q515">
        <v>1</v>
      </c>
      <c r="R515" s="1" t="s">
        <v>60</v>
      </c>
      <c r="S515" s="1" t="s">
        <v>39</v>
      </c>
      <c r="T515">
        <v>4.8</v>
      </c>
      <c r="U515">
        <v>15.2</v>
      </c>
      <c r="V515" t="b">
        <v>0</v>
      </c>
      <c r="W515">
        <v>2</v>
      </c>
      <c r="X515">
        <v>1</v>
      </c>
      <c r="Y515">
        <v>18</v>
      </c>
      <c r="Z515">
        <v>29.948453608247419</v>
      </c>
      <c r="AA515" t="s">
        <v>40</v>
      </c>
      <c r="AB515" t="s">
        <v>41</v>
      </c>
      <c r="AC515" t="s">
        <v>42</v>
      </c>
      <c r="AD515">
        <v>2025</v>
      </c>
    </row>
    <row r="516" spans="1:30" x14ac:dyDescent="0.3">
      <c r="A516" s="1" t="s">
        <v>681</v>
      </c>
      <c r="B516" s="1" t="s">
        <v>53</v>
      </c>
      <c r="C516" s="1" t="s">
        <v>682</v>
      </c>
      <c r="D516" s="1" t="s">
        <v>632</v>
      </c>
      <c r="E516" s="2">
        <v>45729.822916666664</v>
      </c>
      <c r="F516" s="2">
        <v>45729.850694444445</v>
      </c>
      <c r="G516">
        <v>40</v>
      </c>
      <c r="H516" s="1" t="s">
        <v>66</v>
      </c>
      <c r="I516" s="1" t="s">
        <v>67</v>
      </c>
      <c r="J516">
        <v>5</v>
      </c>
      <c r="K516">
        <v>7.5</v>
      </c>
      <c r="L516" s="1" t="s">
        <v>49</v>
      </c>
      <c r="M516" s="1" t="s">
        <v>37</v>
      </c>
      <c r="N516" t="b">
        <v>1</v>
      </c>
      <c r="O516" t="b">
        <v>0</v>
      </c>
      <c r="P516">
        <v>5.333333333333333</v>
      </c>
      <c r="Q516">
        <v>0.66666666666666663</v>
      </c>
      <c r="R516" s="1" t="s">
        <v>60</v>
      </c>
      <c r="S516" s="1" t="s">
        <v>39</v>
      </c>
      <c r="T516">
        <v>18</v>
      </c>
      <c r="U516">
        <v>22</v>
      </c>
      <c r="V516" t="b">
        <v>1</v>
      </c>
      <c r="W516">
        <v>20</v>
      </c>
      <c r="X516">
        <v>3</v>
      </c>
      <c r="Y516">
        <v>19</v>
      </c>
      <c r="Z516">
        <v>28.844221105527641</v>
      </c>
      <c r="AA516" t="s">
        <v>40</v>
      </c>
      <c r="AB516" t="s">
        <v>41</v>
      </c>
      <c r="AC516" t="s">
        <v>213</v>
      </c>
      <c r="AD516">
        <v>2025</v>
      </c>
    </row>
    <row r="517" spans="1:30" x14ac:dyDescent="0.3">
      <c r="A517" s="1" t="s">
        <v>683</v>
      </c>
      <c r="B517" s="1" t="s">
        <v>72</v>
      </c>
      <c r="C517" s="1" t="s">
        <v>684</v>
      </c>
      <c r="D517" s="1" t="s">
        <v>685</v>
      </c>
      <c r="E517" s="2">
        <v>45730.75</v>
      </c>
      <c r="F517" s="2">
        <v>45730.763888888891</v>
      </c>
      <c r="G517">
        <v>20</v>
      </c>
      <c r="H517" s="1" t="s">
        <v>34</v>
      </c>
      <c r="I517" s="1" t="s">
        <v>35</v>
      </c>
      <c r="J517">
        <v>2</v>
      </c>
      <c r="K517">
        <v>3</v>
      </c>
      <c r="L517" s="1" t="s">
        <v>58</v>
      </c>
      <c r="M517" s="1" t="s">
        <v>37</v>
      </c>
      <c r="N517" t="b">
        <v>1</v>
      </c>
      <c r="O517" t="b">
        <v>0</v>
      </c>
      <c r="P517">
        <v>6.666666666666667</v>
      </c>
      <c r="Q517">
        <v>0.66666666666666663</v>
      </c>
      <c r="R517" s="1" t="s">
        <v>60</v>
      </c>
      <c r="S517" s="1" t="s">
        <v>39</v>
      </c>
      <c r="T517">
        <v>7.1999999999999993</v>
      </c>
      <c r="U517">
        <v>12.8</v>
      </c>
      <c r="V517" t="b">
        <v>0</v>
      </c>
      <c r="W517">
        <v>4</v>
      </c>
      <c r="X517">
        <v>1</v>
      </c>
      <c r="Y517">
        <v>18</v>
      </c>
      <c r="Z517">
        <v>30.286458333333329</v>
      </c>
      <c r="AA517" t="s">
        <v>40</v>
      </c>
      <c r="AB517" t="s">
        <v>41</v>
      </c>
      <c r="AC517" t="s">
        <v>42</v>
      </c>
      <c r="AD517">
        <v>2025</v>
      </c>
    </row>
    <row r="518" spans="1:30" x14ac:dyDescent="0.3">
      <c r="A518" s="1" t="s">
        <v>686</v>
      </c>
      <c r="B518" s="1" t="s">
        <v>31</v>
      </c>
      <c r="C518" s="1" t="s">
        <v>687</v>
      </c>
      <c r="D518" s="1" t="s">
        <v>671</v>
      </c>
      <c r="E518" s="2">
        <v>45731.802083333336</v>
      </c>
      <c r="F518" s="2">
        <v>45731.822916666664</v>
      </c>
      <c r="G518">
        <v>30</v>
      </c>
      <c r="H518" s="1" t="s">
        <v>47</v>
      </c>
      <c r="I518" s="1" t="s">
        <v>530</v>
      </c>
      <c r="J518">
        <v>4</v>
      </c>
      <c r="K518">
        <v>6</v>
      </c>
      <c r="L518" s="1" t="s">
        <v>36</v>
      </c>
      <c r="M518" s="1" t="s">
        <v>59</v>
      </c>
      <c r="N518" t="b">
        <v>1</v>
      </c>
      <c r="O518" t="b">
        <v>1</v>
      </c>
      <c r="P518">
        <v>5</v>
      </c>
      <c r="Q518">
        <v>0.66666666666666663</v>
      </c>
      <c r="R518" s="1" t="s">
        <v>60</v>
      </c>
      <c r="S518" s="1" t="s">
        <v>39</v>
      </c>
      <c r="T518">
        <v>14.4</v>
      </c>
      <c r="U518">
        <v>15.6</v>
      </c>
      <c r="V518" t="b">
        <v>0</v>
      </c>
      <c r="W518">
        <v>12</v>
      </c>
      <c r="X518">
        <v>2</v>
      </c>
      <c r="Y518">
        <v>19</v>
      </c>
      <c r="Z518">
        <v>30.259433962264151</v>
      </c>
      <c r="AA518" t="s">
        <v>40</v>
      </c>
      <c r="AB518" t="s">
        <v>76</v>
      </c>
      <c r="AC518" t="s">
        <v>42</v>
      </c>
      <c r="AD518">
        <v>2025</v>
      </c>
    </row>
    <row r="519" spans="1:30" x14ac:dyDescent="0.3">
      <c r="A519" s="1" t="s">
        <v>688</v>
      </c>
      <c r="B519" s="1" t="s">
        <v>44</v>
      </c>
      <c r="C519" s="1" t="s">
        <v>689</v>
      </c>
      <c r="D519" s="1" t="s">
        <v>88</v>
      </c>
      <c r="E519" s="2">
        <v>45732.854166666664</v>
      </c>
      <c r="F519" s="2">
        <v>45732.881944444445</v>
      </c>
      <c r="G519">
        <v>40</v>
      </c>
      <c r="H519" s="1" t="s">
        <v>66</v>
      </c>
      <c r="I519" s="1" t="s">
        <v>67</v>
      </c>
      <c r="J519">
        <v>5</v>
      </c>
      <c r="K519">
        <v>8</v>
      </c>
      <c r="L519" s="1" t="s">
        <v>49</v>
      </c>
      <c r="M519" s="1" t="s">
        <v>50</v>
      </c>
      <c r="N519" t="b">
        <v>1</v>
      </c>
      <c r="O519" t="b">
        <v>1</v>
      </c>
      <c r="P519">
        <v>5</v>
      </c>
      <c r="Q519">
        <v>0.625</v>
      </c>
      <c r="R519" s="1" t="s">
        <v>60</v>
      </c>
      <c r="S519" s="1" t="s">
        <v>39</v>
      </c>
      <c r="T519">
        <v>19.2</v>
      </c>
      <c r="U519">
        <v>20.8</v>
      </c>
      <c r="V519" t="b">
        <v>1</v>
      </c>
      <c r="W519">
        <v>20</v>
      </c>
      <c r="X519">
        <v>3</v>
      </c>
      <c r="Y519">
        <v>20</v>
      </c>
      <c r="Z519">
        <v>28.186274509803919</v>
      </c>
      <c r="AA519" t="s">
        <v>40</v>
      </c>
      <c r="AB519" t="s">
        <v>76</v>
      </c>
      <c r="AC519" t="s">
        <v>213</v>
      </c>
      <c r="AD519">
        <v>2025</v>
      </c>
    </row>
    <row r="520" spans="1:30" x14ac:dyDescent="0.3">
      <c r="A520" s="1" t="s">
        <v>690</v>
      </c>
      <c r="B520" s="1" t="s">
        <v>63</v>
      </c>
      <c r="C520" s="1" t="s">
        <v>691</v>
      </c>
      <c r="D520" s="1" t="s">
        <v>74</v>
      </c>
      <c r="E520" s="2">
        <v>45733.78125</v>
      </c>
      <c r="F520" s="2">
        <v>45733.795138888891</v>
      </c>
      <c r="G520">
        <v>20</v>
      </c>
      <c r="H520" s="1" t="s">
        <v>56</v>
      </c>
      <c r="I520" s="1" t="s">
        <v>57</v>
      </c>
      <c r="J520">
        <v>1</v>
      </c>
      <c r="K520">
        <v>2.5</v>
      </c>
      <c r="L520" s="1" t="s">
        <v>58</v>
      </c>
      <c r="M520" s="1" t="s">
        <v>68</v>
      </c>
      <c r="N520" t="b">
        <v>1</v>
      </c>
      <c r="O520" t="b">
        <v>0</v>
      </c>
      <c r="P520">
        <v>8</v>
      </c>
      <c r="Q520">
        <v>0.4</v>
      </c>
      <c r="R520" s="1" t="s">
        <v>60</v>
      </c>
      <c r="S520" s="1" t="s">
        <v>70</v>
      </c>
      <c r="T520">
        <v>6</v>
      </c>
      <c r="U520">
        <v>14</v>
      </c>
      <c r="V520" t="b">
        <v>0</v>
      </c>
      <c r="W520">
        <v>1</v>
      </c>
      <c r="X520">
        <v>1</v>
      </c>
      <c r="Y520">
        <v>18</v>
      </c>
      <c r="Z520">
        <v>29.948453608247419</v>
      </c>
      <c r="AA520" t="s">
        <v>40</v>
      </c>
      <c r="AB520" t="s">
        <v>41</v>
      </c>
      <c r="AC520" t="s">
        <v>42</v>
      </c>
      <c r="AD520">
        <v>2025</v>
      </c>
    </row>
    <row r="521" spans="1:30" x14ac:dyDescent="0.3">
      <c r="A521" s="1" t="s">
        <v>692</v>
      </c>
      <c r="B521" s="1" t="s">
        <v>31</v>
      </c>
      <c r="C521" s="1" t="s">
        <v>572</v>
      </c>
      <c r="D521" s="1" t="s">
        <v>65</v>
      </c>
      <c r="E521" s="2">
        <v>45734.791666666664</v>
      </c>
      <c r="F521" s="2">
        <v>45734.826388888891</v>
      </c>
      <c r="G521">
        <v>50</v>
      </c>
      <c r="H521" s="1" t="s">
        <v>47</v>
      </c>
      <c r="I521" s="1" t="s">
        <v>48</v>
      </c>
      <c r="J521">
        <v>4</v>
      </c>
      <c r="K521">
        <v>10</v>
      </c>
      <c r="L521" s="1" t="s">
        <v>49</v>
      </c>
      <c r="M521" s="1" t="s">
        <v>37</v>
      </c>
      <c r="N521" t="b">
        <v>1</v>
      </c>
      <c r="O521" t="b">
        <v>0</v>
      </c>
      <c r="P521">
        <v>5</v>
      </c>
      <c r="Q521">
        <v>0.4</v>
      </c>
      <c r="R521" s="1" t="s">
        <v>60</v>
      </c>
      <c r="S521" s="1" t="s">
        <v>39</v>
      </c>
      <c r="T521">
        <v>24</v>
      </c>
      <c r="U521">
        <v>26</v>
      </c>
      <c r="V521" t="b">
        <v>1</v>
      </c>
      <c r="W521">
        <v>12</v>
      </c>
      <c r="X521">
        <v>3</v>
      </c>
      <c r="Y521">
        <v>19</v>
      </c>
      <c r="Z521">
        <v>30.259433962264151</v>
      </c>
      <c r="AA521" t="s">
        <v>40</v>
      </c>
      <c r="AB521" t="s">
        <v>41</v>
      </c>
      <c r="AC521" t="s">
        <v>213</v>
      </c>
      <c r="AD521">
        <v>2025</v>
      </c>
    </row>
    <row r="522" spans="1:30" x14ac:dyDescent="0.3">
      <c r="A522" s="1" t="s">
        <v>693</v>
      </c>
      <c r="B522" s="1" t="s">
        <v>44</v>
      </c>
      <c r="C522" s="1" t="s">
        <v>694</v>
      </c>
      <c r="D522" s="1" t="s">
        <v>612</v>
      </c>
      <c r="E522" s="2">
        <v>45735.833333333336</v>
      </c>
      <c r="F522" s="2">
        <v>45735.857638888891</v>
      </c>
      <c r="G522">
        <v>35</v>
      </c>
      <c r="H522" s="1" t="s">
        <v>34</v>
      </c>
      <c r="I522" s="1" t="s">
        <v>504</v>
      </c>
      <c r="J522">
        <v>3</v>
      </c>
      <c r="K522">
        <v>5.5</v>
      </c>
      <c r="L522" s="1" t="s">
        <v>36</v>
      </c>
      <c r="M522" s="1" t="s">
        <v>50</v>
      </c>
      <c r="N522" t="b">
        <v>1</v>
      </c>
      <c r="O522" t="b">
        <v>0</v>
      </c>
      <c r="P522">
        <v>6.3636363636363633</v>
      </c>
      <c r="Q522">
        <v>0.54545454545454541</v>
      </c>
      <c r="R522" s="1" t="s">
        <v>60</v>
      </c>
      <c r="S522" s="1" t="s">
        <v>39</v>
      </c>
      <c r="T522">
        <v>13.2</v>
      </c>
      <c r="U522">
        <v>21.8</v>
      </c>
      <c r="V522" t="b">
        <v>1</v>
      </c>
      <c r="W522">
        <v>6</v>
      </c>
      <c r="X522">
        <v>2</v>
      </c>
      <c r="Y522">
        <v>20</v>
      </c>
      <c r="Z522">
        <v>28.186274509803919</v>
      </c>
      <c r="AA522" t="s">
        <v>40</v>
      </c>
      <c r="AB522" t="s">
        <v>41</v>
      </c>
      <c r="AC522" t="s">
        <v>213</v>
      </c>
      <c r="AD522">
        <v>2025</v>
      </c>
    </row>
    <row r="523" spans="1:30" x14ac:dyDescent="0.3">
      <c r="A523" s="1" t="s">
        <v>695</v>
      </c>
      <c r="B523" s="1" t="s">
        <v>63</v>
      </c>
      <c r="C523" s="1" t="s">
        <v>696</v>
      </c>
      <c r="D523" s="1" t="s">
        <v>74</v>
      </c>
      <c r="E523" s="2">
        <v>45736.770833333336</v>
      </c>
      <c r="F523" s="2">
        <v>45736.784722222219</v>
      </c>
      <c r="G523">
        <v>20</v>
      </c>
      <c r="H523" s="1" t="s">
        <v>56</v>
      </c>
      <c r="I523" s="1" t="s">
        <v>57</v>
      </c>
      <c r="J523">
        <v>2</v>
      </c>
      <c r="K523">
        <v>2</v>
      </c>
      <c r="L523" s="1" t="s">
        <v>58</v>
      </c>
      <c r="M523" s="1" t="s">
        <v>59</v>
      </c>
      <c r="N523" t="b">
        <v>1</v>
      </c>
      <c r="O523" t="b">
        <v>0</v>
      </c>
      <c r="P523">
        <v>10</v>
      </c>
      <c r="Q523">
        <v>1</v>
      </c>
      <c r="R523" s="1" t="s">
        <v>60</v>
      </c>
      <c r="S523" s="1" t="s">
        <v>39</v>
      </c>
      <c r="T523">
        <v>4.8</v>
      </c>
      <c r="U523">
        <v>15.2</v>
      </c>
      <c r="V523" t="b">
        <v>0</v>
      </c>
      <c r="W523">
        <v>2</v>
      </c>
      <c r="X523">
        <v>1</v>
      </c>
      <c r="Y523">
        <v>18</v>
      </c>
      <c r="Z523">
        <v>29.948453608247419</v>
      </c>
      <c r="AA523" t="s">
        <v>40</v>
      </c>
      <c r="AB523" t="s">
        <v>41</v>
      </c>
      <c r="AC523" t="s">
        <v>42</v>
      </c>
      <c r="AD523">
        <v>2025</v>
      </c>
    </row>
    <row r="524" spans="1:30" x14ac:dyDescent="0.3">
      <c r="A524" s="1" t="s">
        <v>697</v>
      </c>
      <c r="B524" s="1" t="s">
        <v>53</v>
      </c>
      <c r="C524" s="1" t="s">
        <v>698</v>
      </c>
      <c r="D524" s="1" t="s">
        <v>88</v>
      </c>
      <c r="E524" s="2">
        <v>45737.822916666664</v>
      </c>
      <c r="F524" s="2">
        <v>45737.850694444445</v>
      </c>
      <c r="G524">
        <v>40</v>
      </c>
      <c r="H524" s="1" t="s">
        <v>66</v>
      </c>
      <c r="I524" s="1" t="s">
        <v>507</v>
      </c>
      <c r="J524">
        <v>5</v>
      </c>
      <c r="K524">
        <v>7.5</v>
      </c>
      <c r="L524" s="1" t="s">
        <v>49</v>
      </c>
      <c r="M524" s="1" t="s">
        <v>37</v>
      </c>
      <c r="N524" t="b">
        <v>1</v>
      </c>
      <c r="O524" t="b">
        <v>0</v>
      </c>
      <c r="P524">
        <v>5.333333333333333</v>
      </c>
      <c r="Q524">
        <v>0.66666666666666663</v>
      </c>
      <c r="R524" s="1" t="s">
        <v>60</v>
      </c>
      <c r="S524" s="1" t="s">
        <v>39</v>
      </c>
      <c r="T524">
        <v>18</v>
      </c>
      <c r="U524">
        <v>22</v>
      </c>
      <c r="V524" t="b">
        <v>1</v>
      </c>
      <c r="W524">
        <v>20</v>
      </c>
      <c r="X524">
        <v>3</v>
      </c>
      <c r="Y524">
        <v>19</v>
      </c>
      <c r="Z524">
        <v>28.844221105527641</v>
      </c>
      <c r="AA524" t="s">
        <v>40</v>
      </c>
      <c r="AB524" t="s">
        <v>41</v>
      </c>
      <c r="AC524" t="s">
        <v>213</v>
      </c>
      <c r="AD524">
        <v>2025</v>
      </c>
    </row>
    <row r="525" spans="1:30" x14ac:dyDescent="0.3">
      <c r="A525" s="1" t="s">
        <v>699</v>
      </c>
      <c r="B525" s="1" t="s">
        <v>72</v>
      </c>
      <c r="C525" s="1" t="s">
        <v>700</v>
      </c>
      <c r="D525" s="1" t="s">
        <v>74</v>
      </c>
      <c r="E525" s="2">
        <v>45738.75</v>
      </c>
      <c r="F525" s="2">
        <v>45738.770833333336</v>
      </c>
      <c r="G525">
        <v>30</v>
      </c>
      <c r="H525" s="1" t="s">
        <v>34</v>
      </c>
      <c r="I525" s="1" t="s">
        <v>48</v>
      </c>
      <c r="J525">
        <v>3</v>
      </c>
      <c r="K525">
        <v>4</v>
      </c>
      <c r="L525" s="1" t="s">
        <v>36</v>
      </c>
      <c r="M525" s="1" t="s">
        <v>59</v>
      </c>
      <c r="N525" t="b">
        <v>1</v>
      </c>
      <c r="O525" t="b">
        <v>1</v>
      </c>
      <c r="P525">
        <v>7.5</v>
      </c>
      <c r="Q525">
        <v>0.75</v>
      </c>
      <c r="R525" s="1" t="s">
        <v>60</v>
      </c>
      <c r="S525" s="1" t="s">
        <v>39</v>
      </c>
      <c r="T525">
        <v>9.6</v>
      </c>
      <c r="U525">
        <v>20.399999999999999</v>
      </c>
      <c r="V525" t="b">
        <v>0</v>
      </c>
      <c r="W525">
        <v>6</v>
      </c>
      <c r="X525">
        <v>2</v>
      </c>
      <c r="Y525">
        <v>18</v>
      </c>
      <c r="Z525">
        <v>30.286458333333329</v>
      </c>
      <c r="AA525" t="s">
        <v>40</v>
      </c>
      <c r="AB525" t="s">
        <v>76</v>
      </c>
      <c r="AC525" t="s">
        <v>42</v>
      </c>
      <c r="AD525">
        <v>2025</v>
      </c>
    </row>
    <row r="526" spans="1:30" x14ac:dyDescent="0.3">
      <c r="A526" s="1" t="s">
        <v>701</v>
      </c>
      <c r="B526" s="1" t="s">
        <v>31</v>
      </c>
      <c r="C526" s="1" t="s">
        <v>702</v>
      </c>
      <c r="D526" s="1" t="s">
        <v>88</v>
      </c>
      <c r="E526" s="2">
        <v>45739.84375</v>
      </c>
      <c r="F526" s="2">
        <v>45739.875</v>
      </c>
      <c r="G526">
        <v>45</v>
      </c>
      <c r="H526" s="1" t="s">
        <v>47</v>
      </c>
      <c r="I526" s="1" t="s">
        <v>35</v>
      </c>
      <c r="J526">
        <v>4</v>
      </c>
      <c r="K526">
        <v>9</v>
      </c>
      <c r="L526" s="1" t="s">
        <v>49</v>
      </c>
      <c r="M526" s="1" t="s">
        <v>68</v>
      </c>
      <c r="N526" t="b">
        <v>1</v>
      </c>
      <c r="O526" t="b">
        <v>1</v>
      </c>
      <c r="P526">
        <v>5</v>
      </c>
      <c r="Q526">
        <v>0.44444444444444442</v>
      </c>
      <c r="R526" s="1" t="s">
        <v>60</v>
      </c>
      <c r="S526" s="1" t="s">
        <v>70</v>
      </c>
      <c r="T526">
        <v>21.6</v>
      </c>
      <c r="U526">
        <v>23.4</v>
      </c>
      <c r="V526" t="b">
        <v>1</v>
      </c>
      <c r="W526">
        <v>12</v>
      </c>
      <c r="X526">
        <v>3</v>
      </c>
      <c r="Y526">
        <v>20</v>
      </c>
      <c r="Z526">
        <v>30.259433962264151</v>
      </c>
      <c r="AA526" t="s">
        <v>40</v>
      </c>
      <c r="AB526" t="s">
        <v>76</v>
      </c>
      <c r="AC526" t="s">
        <v>213</v>
      </c>
      <c r="AD526">
        <v>2025</v>
      </c>
    </row>
    <row r="527" spans="1:30" x14ac:dyDescent="0.3">
      <c r="A527" s="1" t="s">
        <v>703</v>
      </c>
      <c r="B527" s="1" t="s">
        <v>44</v>
      </c>
      <c r="C527" s="1" t="s">
        <v>704</v>
      </c>
      <c r="D527" s="1" t="s">
        <v>233</v>
      </c>
      <c r="E527" s="2">
        <v>45740.75</v>
      </c>
      <c r="F527" s="2">
        <v>45740.763888888891</v>
      </c>
      <c r="G527">
        <v>20</v>
      </c>
      <c r="H527" s="1" t="s">
        <v>34</v>
      </c>
      <c r="I527" s="1" t="s">
        <v>35</v>
      </c>
      <c r="J527">
        <v>2</v>
      </c>
      <c r="K527">
        <v>3</v>
      </c>
      <c r="L527" s="1" t="s">
        <v>58</v>
      </c>
      <c r="M527" s="1" t="s">
        <v>37</v>
      </c>
      <c r="N527" t="b">
        <v>1</v>
      </c>
      <c r="O527" t="b">
        <v>0</v>
      </c>
      <c r="P527">
        <v>6.666666666666667</v>
      </c>
      <c r="Q527">
        <v>0.66666666666666663</v>
      </c>
      <c r="R527" s="1" t="s">
        <v>60</v>
      </c>
      <c r="S527" s="1" t="s">
        <v>39</v>
      </c>
      <c r="T527">
        <v>7.1999999999999993</v>
      </c>
      <c r="U527">
        <v>12.8</v>
      </c>
      <c r="V527" t="b">
        <v>0</v>
      </c>
      <c r="W527">
        <v>4</v>
      </c>
      <c r="X527">
        <v>1</v>
      </c>
      <c r="Y527">
        <v>18</v>
      </c>
      <c r="Z527">
        <v>28.186274509803919</v>
      </c>
      <c r="AA527" t="s">
        <v>40</v>
      </c>
      <c r="AB527" t="s">
        <v>41</v>
      </c>
      <c r="AC527" t="s">
        <v>42</v>
      </c>
      <c r="AD527">
        <v>2025</v>
      </c>
    </row>
    <row r="528" spans="1:30" x14ac:dyDescent="0.3">
      <c r="A528" s="1" t="s">
        <v>705</v>
      </c>
      <c r="B528" s="1" t="s">
        <v>63</v>
      </c>
      <c r="C528" s="1" t="s">
        <v>706</v>
      </c>
      <c r="D528" s="1" t="s">
        <v>646</v>
      </c>
      <c r="E528" s="2">
        <v>45741.802083333336</v>
      </c>
      <c r="F528" s="2">
        <v>45741.822916666664</v>
      </c>
      <c r="G528">
        <v>30</v>
      </c>
      <c r="H528" s="1" t="s">
        <v>47</v>
      </c>
      <c r="I528" s="1" t="s">
        <v>48</v>
      </c>
      <c r="J528">
        <v>4</v>
      </c>
      <c r="K528">
        <v>6</v>
      </c>
      <c r="L528" s="1" t="s">
        <v>36</v>
      </c>
      <c r="M528" s="1" t="s">
        <v>50</v>
      </c>
      <c r="N528" t="b">
        <v>1</v>
      </c>
      <c r="O528" t="b">
        <v>0</v>
      </c>
      <c r="P528">
        <v>5</v>
      </c>
      <c r="Q528">
        <v>0.66666666666666663</v>
      </c>
      <c r="R528" s="1" t="s">
        <v>60</v>
      </c>
      <c r="S528" s="1" t="s">
        <v>39</v>
      </c>
      <c r="T528">
        <v>14.4</v>
      </c>
      <c r="U528">
        <v>15.6</v>
      </c>
      <c r="V528" t="b">
        <v>0</v>
      </c>
      <c r="W528">
        <v>12</v>
      </c>
      <c r="X528">
        <v>2</v>
      </c>
      <c r="Y528">
        <v>19</v>
      </c>
      <c r="Z528">
        <v>29.948453608247419</v>
      </c>
      <c r="AA528" t="s">
        <v>40</v>
      </c>
      <c r="AB528" t="s">
        <v>41</v>
      </c>
      <c r="AC528" t="s">
        <v>42</v>
      </c>
      <c r="AD528">
        <v>2025</v>
      </c>
    </row>
    <row r="529" spans="1:30" x14ac:dyDescent="0.3">
      <c r="A529" s="1" t="s">
        <v>707</v>
      </c>
      <c r="B529" s="1" t="s">
        <v>53</v>
      </c>
      <c r="C529" s="1" t="s">
        <v>708</v>
      </c>
      <c r="D529" s="1" t="s">
        <v>236</v>
      </c>
      <c r="E529" s="2">
        <v>45742.854166666664</v>
      </c>
      <c r="F529" s="2">
        <v>45742.881944444445</v>
      </c>
      <c r="G529">
        <v>40</v>
      </c>
      <c r="H529" s="1" t="s">
        <v>66</v>
      </c>
      <c r="I529" s="1" t="s">
        <v>67</v>
      </c>
      <c r="J529">
        <v>5</v>
      </c>
      <c r="K529">
        <v>8</v>
      </c>
      <c r="L529" s="1" t="s">
        <v>49</v>
      </c>
      <c r="M529" s="1" t="s">
        <v>37</v>
      </c>
      <c r="N529" t="b">
        <v>1</v>
      </c>
      <c r="O529" t="b">
        <v>0</v>
      </c>
      <c r="P529">
        <v>5</v>
      </c>
      <c r="Q529">
        <v>0.625</v>
      </c>
      <c r="R529" s="1" t="s">
        <v>60</v>
      </c>
      <c r="S529" s="1" t="s">
        <v>39</v>
      </c>
      <c r="T529">
        <v>19.2</v>
      </c>
      <c r="U529">
        <v>20.8</v>
      </c>
      <c r="V529" t="b">
        <v>1</v>
      </c>
      <c r="W529">
        <v>20</v>
      </c>
      <c r="X529">
        <v>3</v>
      </c>
      <c r="Y529">
        <v>20</v>
      </c>
      <c r="Z529">
        <v>28.844221105527641</v>
      </c>
      <c r="AA529" t="s">
        <v>40</v>
      </c>
      <c r="AB529" t="s">
        <v>41</v>
      </c>
      <c r="AC529" t="s">
        <v>213</v>
      </c>
      <c r="AD529">
        <v>2025</v>
      </c>
    </row>
    <row r="530" spans="1:30" x14ac:dyDescent="0.3">
      <c r="A530" s="1" t="s">
        <v>709</v>
      </c>
      <c r="B530" s="1" t="s">
        <v>72</v>
      </c>
      <c r="C530" s="1" t="s">
        <v>710</v>
      </c>
      <c r="D530" s="1" t="s">
        <v>46</v>
      </c>
      <c r="E530" s="2">
        <v>45743.78125</v>
      </c>
      <c r="F530" s="2">
        <v>45743.795138888891</v>
      </c>
      <c r="G530">
        <v>20</v>
      </c>
      <c r="H530" s="1" t="s">
        <v>56</v>
      </c>
      <c r="I530" s="1" t="s">
        <v>57</v>
      </c>
      <c r="J530">
        <v>1</v>
      </c>
      <c r="K530">
        <v>2.5</v>
      </c>
      <c r="L530" s="1" t="s">
        <v>58</v>
      </c>
      <c r="M530" s="1" t="s">
        <v>68</v>
      </c>
      <c r="N530" t="b">
        <v>1</v>
      </c>
      <c r="O530" t="b">
        <v>0</v>
      </c>
      <c r="P530">
        <v>8</v>
      </c>
      <c r="Q530">
        <v>0.4</v>
      </c>
      <c r="R530" s="1" t="s">
        <v>60</v>
      </c>
      <c r="S530" s="1" t="s">
        <v>70</v>
      </c>
      <c r="T530">
        <v>6</v>
      </c>
      <c r="U530">
        <v>14</v>
      </c>
      <c r="V530" t="b">
        <v>0</v>
      </c>
      <c r="W530">
        <v>1</v>
      </c>
      <c r="X530">
        <v>1</v>
      </c>
      <c r="Y530">
        <v>18</v>
      </c>
      <c r="Z530">
        <v>30.286458333333329</v>
      </c>
      <c r="AA530" t="s">
        <v>40</v>
      </c>
      <c r="AB530" t="s">
        <v>41</v>
      </c>
      <c r="AC530" t="s">
        <v>42</v>
      </c>
      <c r="AD530">
        <v>2025</v>
      </c>
    </row>
    <row r="531" spans="1:30" x14ac:dyDescent="0.3">
      <c r="A531" s="1" t="s">
        <v>711</v>
      </c>
      <c r="B531" s="1" t="s">
        <v>31</v>
      </c>
      <c r="C531" s="1" t="s">
        <v>712</v>
      </c>
      <c r="D531" s="1" t="s">
        <v>239</v>
      </c>
      <c r="E531" s="2">
        <v>45744.791666666664</v>
      </c>
      <c r="F531" s="2">
        <v>45744.826388888891</v>
      </c>
      <c r="G531">
        <v>50</v>
      </c>
      <c r="H531" s="1" t="s">
        <v>47</v>
      </c>
      <c r="I531" s="1" t="s">
        <v>48</v>
      </c>
      <c r="J531">
        <v>4</v>
      </c>
      <c r="K531">
        <v>10</v>
      </c>
      <c r="L531" s="1" t="s">
        <v>49</v>
      </c>
      <c r="M531" s="1" t="s">
        <v>255</v>
      </c>
      <c r="N531" t="b">
        <v>1</v>
      </c>
      <c r="O531" t="b">
        <v>0</v>
      </c>
      <c r="P531">
        <v>5</v>
      </c>
      <c r="Q531">
        <v>0.4</v>
      </c>
      <c r="R531" s="1" t="s">
        <v>60</v>
      </c>
      <c r="S531" s="1" t="s">
        <v>70</v>
      </c>
      <c r="T531">
        <v>24</v>
      </c>
      <c r="U531">
        <v>26</v>
      </c>
      <c r="V531" t="b">
        <v>1</v>
      </c>
      <c r="W531">
        <v>12</v>
      </c>
      <c r="X531">
        <v>3</v>
      </c>
      <c r="Y531">
        <v>19</v>
      </c>
      <c r="Z531">
        <v>30.259433962264151</v>
      </c>
      <c r="AA531" t="s">
        <v>40</v>
      </c>
      <c r="AB531" t="s">
        <v>41</v>
      </c>
      <c r="AC531" t="s">
        <v>213</v>
      </c>
      <c r="AD531">
        <v>2025</v>
      </c>
    </row>
    <row r="532" spans="1:30" x14ac:dyDescent="0.3">
      <c r="A532" s="1" t="s">
        <v>713</v>
      </c>
      <c r="B532" s="1" t="s">
        <v>44</v>
      </c>
      <c r="C532" s="1" t="s">
        <v>714</v>
      </c>
      <c r="D532" s="1" t="s">
        <v>65</v>
      </c>
      <c r="E532" s="2">
        <v>45745.833333333336</v>
      </c>
      <c r="F532" s="2">
        <v>45745.857638888891</v>
      </c>
      <c r="G532">
        <v>35</v>
      </c>
      <c r="H532" s="1" t="s">
        <v>34</v>
      </c>
      <c r="I532" s="1" t="s">
        <v>504</v>
      </c>
      <c r="J532">
        <v>3</v>
      </c>
      <c r="K532">
        <v>5.5</v>
      </c>
      <c r="L532" s="1" t="s">
        <v>36</v>
      </c>
      <c r="M532" s="1" t="s">
        <v>50</v>
      </c>
      <c r="N532" t="b">
        <v>1</v>
      </c>
      <c r="O532" t="b">
        <v>1</v>
      </c>
      <c r="P532">
        <v>6.3636363636363633</v>
      </c>
      <c r="Q532">
        <v>0.54545454545454541</v>
      </c>
      <c r="R532" s="1" t="s">
        <v>60</v>
      </c>
      <c r="S532" s="1" t="s">
        <v>39</v>
      </c>
      <c r="T532">
        <v>13.2</v>
      </c>
      <c r="U532">
        <v>21.8</v>
      </c>
      <c r="V532" t="b">
        <v>1</v>
      </c>
      <c r="W532">
        <v>6</v>
      </c>
      <c r="X532">
        <v>2</v>
      </c>
      <c r="Y532">
        <v>20</v>
      </c>
      <c r="Z532">
        <v>28.186274509803919</v>
      </c>
      <c r="AA532" t="s">
        <v>40</v>
      </c>
      <c r="AB532" t="s">
        <v>76</v>
      </c>
      <c r="AC532" t="s">
        <v>213</v>
      </c>
      <c r="AD532">
        <v>2025</v>
      </c>
    </row>
    <row r="533" spans="1:30" x14ac:dyDescent="0.3">
      <c r="A533" s="1" t="s">
        <v>715</v>
      </c>
      <c r="B533" s="1" t="s">
        <v>63</v>
      </c>
      <c r="C533" s="1" t="s">
        <v>716</v>
      </c>
      <c r="D533" s="1" t="s">
        <v>676</v>
      </c>
      <c r="E533" s="2">
        <v>45746.770833333336</v>
      </c>
      <c r="F533" s="2">
        <v>45746.784722222219</v>
      </c>
      <c r="G533">
        <v>20</v>
      </c>
      <c r="H533" s="1" t="s">
        <v>56</v>
      </c>
      <c r="I533" s="1" t="s">
        <v>57</v>
      </c>
      <c r="J533">
        <v>2</v>
      </c>
      <c r="K533">
        <v>2</v>
      </c>
      <c r="L533" s="1" t="s">
        <v>58</v>
      </c>
      <c r="M533" s="1" t="s">
        <v>59</v>
      </c>
      <c r="N533" t="b">
        <v>1</v>
      </c>
      <c r="O533" t="b">
        <v>1</v>
      </c>
      <c r="P533">
        <v>10</v>
      </c>
      <c r="Q533">
        <v>1</v>
      </c>
      <c r="R533" s="1" t="s">
        <v>60</v>
      </c>
      <c r="S533" s="1" t="s">
        <v>39</v>
      </c>
      <c r="T533">
        <v>4.8</v>
      </c>
      <c r="U533">
        <v>15.2</v>
      </c>
      <c r="V533" t="b">
        <v>0</v>
      </c>
      <c r="W533">
        <v>2</v>
      </c>
      <c r="X533">
        <v>1</v>
      </c>
      <c r="Y533">
        <v>18</v>
      </c>
      <c r="Z533">
        <v>29.948453608247419</v>
      </c>
      <c r="AA533" t="s">
        <v>40</v>
      </c>
      <c r="AB533" t="s">
        <v>76</v>
      </c>
      <c r="AC533" t="s">
        <v>42</v>
      </c>
      <c r="AD533">
        <v>2025</v>
      </c>
    </row>
    <row r="534" spans="1:30" x14ac:dyDescent="0.3">
      <c r="A534" s="1" t="s">
        <v>717</v>
      </c>
      <c r="B534" s="1" t="s">
        <v>53</v>
      </c>
      <c r="C534" s="1" t="s">
        <v>718</v>
      </c>
      <c r="D534" s="1" t="s">
        <v>624</v>
      </c>
      <c r="E534" s="2">
        <v>45747.822916666664</v>
      </c>
      <c r="F534" s="2">
        <v>45747.850694444445</v>
      </c>
      <c r="G534">
        <v>40</v>
      </c>
      <c r="H534" s="1" t="s">
        <v>66</v>
      </c>
      <c r="I534" s="1" t="s">
        <v>507</v>
      </c>
      <c r="J534">
        <v>5</v>
      </c>
      <c r="K534">
        <v>7.5</v>
      </c>
      <c r="L534" s="1" t="s">
        <v>49</v>
      </c>
      <c r="M534" s="1" t="s">
        <v>37</v>
      </c>
      <c r="N534" t="b">
        <v>1</v>
      </c>
      <c r="O534" t="b">
        <v>0</v>
      </c>
      <c r="P534">
        <v>5.333333333333333</v>
      </c>
      <c r="Q534">
        <v>0.66666666666666663</v>
      </c>
      <c r="R534" s="1" t="s">
        <v>60</v>
      </c>
      <c r="S534" s="1" t="s">
        <v>39</v>
      </c>
      <c r="T534">
        <v>18</v>
      </c>
      <c r="U534">
        <v>22</v>
      </c>
      <c r="V534" t="b">
        <v>1</v>
      </c>
      <c r="W534">
        <v>20</v>
      </c>
      <c r="X534">
        <v>3</v>
      </c>
      <c r="Y534">
        <v>19</v>
      </c>
      <c r="Z534">
        <v>28.844221105527641</v>
      </c>
      <c r="AA534" t="s">
        <v>40</v>
      </c>
      <c r="AB534" t="s">
        <v>41</v>
      </c>
      <c r="AC534" t="s">
        <v>213</v>
      </c>
      <c r="AD534">
        <v>2025</v>
      </c>
    </row>
    <row r="535" spans="1:30" x14ac:dyDescent="0.3">
      <c r="A535" s="1" t="s">
        <v>719</v>
      </c>
      <c r="B535" s="1" t="s">
        <v>72</v>
      </c>
      <c r="C535" s="1" t="s">
        <v>720</v>
      </c>
      <c r="D535" s="1" t="s">
        <v>721</v>
      </c>
      <c r="E535" s="2">
        <v>45748.75</v>
      </c>
      <c r="F535" s="2">
        <v>45748.770833333336</v>
      </c>
      <c r="G535">
        <v>30</v>
      </c>
      <c r="H535" s="1" t="s">
        <v>34</v>
      </c>
      <c r="I535" s="1" t="s">
        <v>48</v>
      </c>
      <c r="J535">
        <v>3</v>
      </c>
      <c r="K535">
        <v>4</v>
      </c>
      <c r="L535" s="1" t="s">
        <v>36</v>
      </c>
      <c r="M535" s="1" t="s">
        <v>59</v>
      </c>
      <c r="N535" t="b">
        <v>1</v>
      </c>
      <c r="O535" t="b">
        <v>0</v>
      </c>
      <c r="P535">
        <v>7.5</v>
      </c>
      <c r="Q535">
        <v>0.75</v>
      </c>
      <c r="R535" s="1" t="s">
        <v>69</v>
      </c>
      <c r="S535" s="1" t="s">
        <v>39</v>
      </c>
      <c r="T535">
        <v>9.6</v>
      </c>
      <c r="U535">
        <v>20.399999999999999</v>
      </c>
      <c r="V535" t="b">
        <v>0</v>
      </c>
      <c r="W535">
        <v>6</v>
      </c>
      <c r="X535">
        <v>2</v>
      </c>
      <c r="Y535">
        <v>18</v>
      </c>
      <c r="Z535">
        <v>30.286458333333329</v>
      </c>
      <c r="AA535" t="s">
        <v>40</v>
      </c>
      <c r="AB535" t="s">
        <v>41</v>
      </c>
      <c r="AC535" t="s">
        <v>42</v>
      </c>
      <c r="AD535">
        <v>2025</v>
      </c>
    </row>
    <row r="536" spans="1:30" x14ac:dyDescent="0.3">
      <c r="A536" s="1" t="s">
        <v>722</v>
      </c>
      <c r="B536" s="1" t="s">
        <v>31</v>
      </c>
      <c r="C536" s="1" t="s">
        <v>723</v>
      </c>
      <c r="D536" s="1" t="s">
        <v>74</v>
      </c>
      <c r="E536" s="2">
        <v>45749.84375</v>
      </c>
      <c r="F536" s="2">
        <v>45749.875</v>
      </c>
      <c r="G536">
        <v>45</v>
      </c>
      <c r="H536" s="1" t="s">
        <v>47</v>
      </c>
      <c r="I536" s="1" t="s">
        <v>35</v>
      </c>
      <c r="J536">
        <v>4</v>
      </c>
      <c r="K536">
        <v>9</v>
      </c>
      <c r="L536" s="1" t="s">
        <v>49</v>
      </c>
      <c r="M536" s="1" t="s">
        <v>68</v>
      </c>
      <c r="N536" t="b">
        <v>1</v>
      </c>
      <c r="O536" t="b">
        <v>0</v>
      </c>
      <c r="P536">
        <v>5</v>
      </c>
      <c r="Q536">
        <v>0.44444444444444442</v>
      </c>
      <c r="R536" s="1" t="s">
        <v>69</v>
      </c>
      <c r="S536" s="1" t="s">
        <v>70</v>
      </c>
      <c r="T536">
        <v>21.6</v>
      </c>
      <c r="U536">
        <v>23.4</v>
      </c>
      <c r="V536" t="b">
        <v>1</v>
      </c>
      <c r="W536">
        <v>12</v>
      </c>
      <c r="X536">
        <v>3</v>
      </c>
      <c r="Y536">
        <v>20</v>
      </c>
      <c r="Z536">
        <v>30.259433962264151</v>
      </c>
      <c r="AA536" t="s">
        <v>40</v>
      </c>
      <c r="AB536" t="s">
        <v>41</v>
      </c>
      <c r="AC536" t="s">
        <v>213</v>
      </c>
      <c r="AD536">
        <v>2025</v>
      </c>
    </row>
    <row r="537" spans="1:30" x14ac:dyDescent="0.3">
      <c r="A537" s="1" t="s">
        <v>724</v>
      </c>
      <c r="B537" s="1" t="s">
        <v>44</v>
      </c>
      <c r="C537" s="1" t="s">
        <v>698</v>
      </c>
      <c r="D537" s="1" t="s">
        <v>88</v>
      </c>
      <c r="E537" s="2">
        <v>45750.75</v>
      </c>
      <c r="F537" s="2">
        <v>45750.763888888891</v>
      </c>
      <c r="G537">
        <v>20</v>
      </c>
      <c r="H537" s="1" t="s">
        <v>34</v>
      </c>
      <c r="I537" s="1" t="s">
        <v>35</v>
      </c>
      <c r="J537">
        <v>2</v>
      </c>
      <c r="K537">
        <v>3</v>
      </c>
      <c r="L537" s="1" t="s">
        <v>58</v>
      </c>
      <c r="M537" s="1" t="s">
        <v>37</v>
      </c>
      <c r="N537" t="b">
        <v>1</v>
      </c>
      <c r="O537" t="b">
        <v>0</v>
      </c>
      <c r="P537">
        <v>6.666666666666667</v>
      </c>
      <c r="Q537">
        <v>0.66666666666666663</v>
      </c>
      <c r="R537" s="1" t="s">
        <v>69</v>
      </c>
      <c r="S537" s="1" t="s">
        <v>39</v>
      </c>
      <c r="T537">
        <v>7.1999999999999993</v>
      </c>
      <c r="U537">
        <v>12.8</v>
      </c>
      <c r="V537" t="b">
        <v>0</v>
      </c>
      <c r="W537">
        <v>4</v>
      </c>
      <c r="X537">
        <v>1</v>
      </c>
      <c r="Y537">
        <v>18</v>
      </c>
      <c r="Z537">
        <v>28.186274509803919</v>
      </c>
      <c r="AA537" t="s">
        <v>40</v>
      </c>
      <c r="AB537" t="s">
        <v>41</v>
      </c>
      <c r="AC537" t="s">
        <v>42</v>
      </c>
      <c r="AD537">
        <v>2025</v>
      </c>
    </row>
    <row r="538" spans="1:30" x14ac:dyDescent="0.3">
      <c r="A538" s="1" t="s">
        <v>725</v>
      </c>
      <c r="B538" s="1" t="s">
        <v>63</v>
      </c>
      <c r="C538" s="1" t="s">
        <v>696</v>
      </c>
      <c r="D538" s="1" t="s">
        <v>74</v>
      </c>
      <c r="E538" s="2">
        <v>45751.802083333336</v>
      </c>
      <c r="F538" s="2">
        <v>45751.822916666664</v>
      </c>
      <c r="G538">
        <v>30</v>
      </c>
      <c r="H538" s="1" t="s">
        <v>47</v>
      </c>
      <c r="I538" s="1" t="s">
        <v>48</v>
      </c>
      <c r="J538">
        <v>4</v>
      </c>
      <c r="K538">
        <v>6</v>
      </c>
      <c r="L538" s="1" t="s">
        <v>36</v>
      </c>
      <c r="M538" s="1" t="s">
        <v>50</v>
      </c>
      <c r="N538" t="b">
        <v>1</v>
      </c>
      <c r="O538" t="b">
        <v>0</v>
      </c>
      <c r="P538">
        <v>5</v>
      </c>
      <c r="Q538">
        <v>0.66666666666666663</v>
      </c>
      <c r="R538" s="1" t="s">
        <v>69</v>
      </c>
      <c r="S538" s="1" t="s">
        <v>39</v>
      </c>
      <c r="T538">
        <v>14.4</v>
      </c>
      <c r="U538">
        <v>15.6</v>
      </c>
      <c r="V538" t="b">
        <v>0</v>
      </c>
      <c r="W538">
        <v>12</v>
      </c>
      <c r="X538">
        <v>2</v>
      </c>
      <c r="Y538">
        <v>19</v>
      </c>
      <c r="Z538">
        <v>29.948453608247419</v>
      </c>
      <c r="AA538" t="s">
        <v>40</v>
      </c>
      <c r="AB538" t="s">
        <v>41</v>
      </c>
      <c r="AC538" t="s">
        <v>42</v>
      </c>
      <c r="AD538">
        <v>2025</v>
      </c>
    </row>
    <row r="539" spans="1:30" x14ac:dyDescent="0.3">
      <c r="A539" s="1" t="s">
        <v>726</v>
      </c>
      <c r="B539" s="1" t="s">
        <v>53</v>
      </c>
      <c r="C539" s="1" t="s">
        <v>700</v>
      </c>
      <c r="D539" s="1" t="s">
        <v>74</v>
      </c>
      <c r="E539" s="2">
        <v>45752.854166666664</v>
      </c>
      <c r="F539" s="2">
        <v>45752.881944444445</v>
      </c>
      <c r="G539">
        <v>40</v>
      </c>
      <c r="H539" s="1" t="s">
        <v>66</v>
      </c>
      <c r="I539" s="1" t="s">
        <v>67</v>
      </c>
      <c r="J539">
        <v>5</v>
      </c>
      <c r="K539">
        <v>8</v>
      </c>
      <c r="L539" s="1" t="s">
        <v>49</v>
      </c>
      <c r="M539" s="1" t="s">
        <v>37</v>
      </c>
      <c r="N539" t="b">
        <v>1</v>
      </c>
      <c r="O539" t="b">
        <v>1</v>
      </c>
      <c r="P539">
        <v>5</v>
      </c>
      <c r="Q539">
        <v>0.625</v>
      </c>
      <c r="R539" s="1" t="s">
        <v>69</v>
      </c>
      <c r="S539" s="1" t="s">
        <v>39</v>
      </c>
      <c r="T539">
        <v>19.2</v>
      </c>
      <c r="U539">
        <v>20.8</v>
      </c>
      <c r="V539" t="b">
        <v>1</v>
      </c>
      <c r="W539">
        <v>20</v>
      </c>
      <c r="X539">
        <v>3</v>
      </c>
      <c r="Y539">
        <v>20</v>
      </c>
      <c r="Z539">
        <v>28.844221105527641</v>
      </c>
      <c r="AA539" t="s">
        <v>40</v>
      </c>
      <c r="AB539" t="s">
        <v>76</v>
      </c>
      <c r="AC539" t="s">
        <v>213</v>
      </c>
      <c r="AD539">
        <v>2025</v>
      </c>
    </row>
    <row r="540" spans="1:30" x14ac:dyDescent="0.3">
      <c r="A540" s="1" t="s">
        <v>727</v>
      </c>
      <c r="B540" s="1" t="s">
        <v>72</v>
      </c>
      <c r="C540" s="1" t="s">
        <v>702</v>
      </c>
      <c r="D540" s="1" t="s">
        <v>88</v>
      </c>
      <c r="E540" s="2">
        <v>45753.78125</v>
      </c>
      <c r="F540" s="2">
        <v>45753.795138888891</v>
      </c>
      <c r="G540">
        <v>20</v>
      </c>
      <c r="H540" s="1" t="s">
        <v>56</v>
      </c>
      <c r="I540" s="1" t="s">
        <v>57</v>
      </c>
      <c r="J540">
        <v>1</v>
      </c>
      <c r="K540">
        <v>2.5</v>
      </c>
      <c r="L540" s="1" t="s">
        <v>58</v>
      </c>
      <c r="M540" s="1" t="s">
        <v>68</v>
      </c>
      <c r="N540" t="b">
        <v>1</v>
      </c>
      <c r="O540" t="b">
        <v>1</v>
      </c>
      <c r="P540">
        <v>8</v>
      </c>
      <c r="Q540">
        <v>0.4</v>
      </c>
      <c r="R540" s="1" t="s">
        <v>69</v>
      </c>
      <c r="S540" s="1" t="s">
        <v>70</v>
      </c>
      <c r="T540">
        <v>6</v>
      </c>
      <c r="U540">
        <v>14</v>
      </c>
      <c r="V540" t="b">
        <v>0</v>
      </c>
      <c r="W540">
        <v>1</v>
      </c>
      <c r="X540">
        <v>1</v>
      </c>
      <c r="Y540">
        <v>18</v>
      </c>
      <c r="Z540">
        <v>30.286458333333329</v>
      </c>
      <c r="AA540" t="s">
        <v>40</v>
      </c>
      <c r="AB540" t="s">
        <v>76</v>
      </c>
      <c r="AC540" t="s">
        <v>42</v>
      </c>
      <c r="AD540">
        <v>2025</v>
      </c>
    </row>
    <row r="541" spans="1:30" x14ac:dyDescent="0.3">
      <c r="A541" s="1" t="s">
        <v>728</v>
      </c>
      <c r="B541" s="1" t="s">
        <v>31</v>
      </c>
      <c r="C541" s="1" t="s">
        <v>704</v>
      </c>
      <c r="D541" s="1" t="s">
        <v>233</v>
      </c>
      <c r="E541" s="2">
        <v>45754.791666666664</v>
      </c>
      <c r="F541" s="2">
        <v>45754.826388888891</v>
      </c>
      <c r="G541">
        <v>50</v>
      </c>
      <c r="H541" s="1" t="s">
        <v>47</v>
      </c>
      <c r="I541" s="1" t="s">
        <v>48</v>
      </c>
      <c r="J541">
        <v>4</v>
      </c>
      <c r="K541">
        <v>10</v>
      </c>
      <c r="L541" s="1" t="s">
        <v>49</v>
      </c>
      <c r="M541" s="1" t="s">
        <v>37</v>
      </c>
      <c r="N541" t="b">
        <v>1</v>
      </c>
      <c r="O541" t="b">
        <v>0</v>
      </c>
      <c r="P541">
        <v>5</v>
      </c>
      <c r="Q541">
        <v>0.4</v>
      </c>
      <c r="R541" s="1" t="s">
        <v>69</v>
      </c>
      <c r="S541" s="1" t="s">
        <v>39</v>
      </c>
      <c r="T541">
        <v>24</v>
      </c>
      <c r="U541">
        <v>26</v>
      </c>
      <c r="V541" t="b">
        <v>1</v>
      </c>
      <c r="W541">
        <v>12</v>
      </c>
      <c r="X541">
        <v>3</v>
      </c>
      <c r="Y541">
        <v>19</v>
      </c>
      <c r="Z541">
        <v>30.259433962264151</v>
      </c>
      <c r="AA541" t="s">
        <v>40</v>
      </c>
      <c r="AB541" t="s">
        <v>41</v>
      </c>
      <c r="AC541" t="s">
        <v>213</v>
      </c>
      <c r="AD541">
        <v>2025</v>
      </c>
    </row>
    <row r="542" spans="1:30" x14ac:dyDescent="0.3">
      <c r="A542" s="1" t="s">
        <v>729</v>
      </c>
      <c r="B542" s="1" t="s">
        <v>44</v>
      </c>
      <c r="C542" s="1" t="s">
        <v>706</v>
      </c>
      <c r="D542" s="1" t="s">
        <v>646</v>
      </c>
      <c r="E542" s="2">
        <v>45755.833333333336</v>
      </c>
      <c r="F542" s="2">
        <v>45755.857638888891</v>
      </c>
      <c r="G542">
        <v>35</v>
      </c>
      <c r="H542" s="1" t="s">
        <v>34</v>
      </c>
      <c r="I542" s="1" t="s">
        <v>504</v>
      </c>
      <c r="J542">
        <v>3</v>
      </c>
      <c r="K542">
        <v>5.5</v>
      </c>
      <c r="L542" s="1" t="s">
        <v>36</v>
      </c>
      <c r="M542" s="1" t="s">
        <v>50</v>
      </c>
      <c r="N542" t="b">
        <v>1</v>
      </c>
      <c r="O542" t="b">
        <v>0</v>
      </c>
      <c r="P542">
        <v>6.3636363636363633</v>
      </c>
      <c r="Q542">
        <v>0.54545454545454541</v>
      </c>
      <c r="R542" s="1" t="s">
        <v>69</v>
      </c>
      <c r="S542" s="1" t="s">
        <v>39</v>
      </c>
      <c r="T542">
        <v>13.2</v>
      </c>
      <c r="U542">
        <v>21.8</v>
      </c>
      <c r="V542" t="b">
        <v>1</v>
      </c>
      <c r="W542">
        <v>6</v>
      </c>
      <c r="X542">
        <v>2</v>
      </c>
      <c r="Y542">
        <v>20</v>
      </c>
      <c r="Z542">
        <v>28.186274509803919</v>
      </c>
      <c r="AA542" t="s">
        <v>40</v>
      </c>
      <c r="AB542" t="s">
        <v>41</v>
      </c>
      <c r="AC542" t="s">
        <v>213</v>
      </c>
      <c r="AD542">
        <v>2025</v>
      </c>
    </row>
    <row r="543" spans="1:30" x14ac:dyDescent="0.3">
      <c r="A543" s="1" t="s">
        <v>730</v>
      </c>
      <c r="B543" s="1" t="s">
        <v>63</v>
      </c>
      <c r="C543" s="1" t="s">
        <v>708</v>
      </c>
      <c r="D543" s="1" t="s">
        <v>236</v>
      </c>
      <c r="E543" s="2">
        <v>45756.770833333336</v>
      </c>
      <c r="F543" s="2">
        <v>45756.784722222219</v>
      </c>
      <c r="G543">
        <v>20</v>
      </c>
      <c r="H543" s="1" t="s">
        <v>56</v>
      </c>
      <c r="I543" s="1" t="s">
        <v>57</v>
      </c>
      <c r="J543">
        <v>2</v>
      </c>
      <c r="K543">
        <v>2</v>
      </c>
      <c r="L543" s="1" t="s">
        <v>58</v>
      </c>
      <c r="M543" s="1" t="s">
        <v>59</v>
      </c>
      <c r="N543" t="b">
        <v>1</v>
      </c>
      <c r="O543" t="b">
        <v>0</v>
      </c>
      <c r="P543">
        <v>10</v>
      </c>
      <c r="Q543">
        <v>1</v>
      </c>
      <c r="R543" s="1" t="s">
        <v>69</v>
      </c>
      <c r="S543" s="1" t="s">
        <v>39</v>
      </c>
      <c r="T543">
        <v>4.8</v>
      </c>
      <c r="U543">
        <v>15.2</v>
      </c>
      <c r="V543" t="b">
        <v>0</v>
      </c>
      <c r="W543">
        <v>2</v>
      </c>
      <c r="X543">
        <v>1</v>
      </c>
      <c r="Y543">
        <v>18</v>
      </c>
      <c r="Z543">
        <v>29.948453608247419</v>
      </c>
      <c r="AA543" t="s">
        <v>40</v>
      </c>
      <c r="AB543" t="s">
        <v>41</v>
      </c>
      <c r="AC543" t="s">
        <v>42</v>
      </c>
      <c r="AD543">
        <v>2025</v>
      </c>
    </row>
    <row r="544" spans="1:30" x14ac:dyDescent="0.3">
      <c r="A544" s="1" t="s">
        <v>731</v>
      </c>
      <c r="B544" s="1" t="s">
        <v>31</v>
      </c>
      <c r="C544" s="1" t="s">
        <v>224</v>
      </c>
      <c r="D544" s="1" t="s">
        <v>74</v>
      </c>
      <c r="E544" s="2">
        <v>45757.791666666664</v>
      </c>
      <c r="F544" s="2">
        <v>45757.822916666664</v>
      </c>
      <c r="G544">
        <v>45</v>
      </c>
      <c r="H544" s="1" t="s">
        <v>47</v>
      </c>
      <c r="I544" s="1" t="s">
        <v>568</v>
      </c>
      <c r="J544">
        <v>4</v>
      </c>
      <c r="K544">
        <v>7</v>
      </c>
      <c r="L544" s="1" t="s">
        <v>36</v>
      </c>
      <c r="M544" s="1" t="s">
        <v>37</v>
      </c>
      <c r="N544" t="b">
        <v>1</v>
      </c>
      <c r="O544" t="b">
        <v>0</v>
      </c>
      <c r="P544">
        <v>6.4285714285714288</v>
      </c>
      <c r="Q544">
        <v>0.5714285714285714</v>
      </c>
      <c r="R544" s="1" t="s">
        <v>69</v>
      </c>
      <c r="S544" s="1" t="s">
        <v>39</v>
      </c>
      <c r="T544">
        <v>16.8</v>
      </c>
      <c r="U544">
        <v>28.2</v>
      </c>
      <c r="V544" t="b">
        <v>1</v>
      </c>
      <c r="W544">
        <v>12</v>
      </c>
      <c r="X544">
        <v>2</v>
      </c>
      <c r="Y544">
        <v>19</v>
      </c>
      <c r="Z544">
        <v>30.259433962264151</v>
      </c>
      <c r="AA544" t="s">
        <v>40</v>
      </c>
      <c r="AB544" t="s">
        <v>41</v>
      </c>
      <c r="AC544" t="s">
        <v>213</v>
      </c>
      <c r="AD544">
        <v>2025</v>
      </c>
    </row>
    <row r="545" spans="1:30" x14ac:dyDescent="0.3">
      <c r="A545" s="1" t="s">
        <v>732</v>
      </c>
      <c r="B545" s="1" t="s">
        <v>44</v>
      </c>
      <c r="C545" s="1" t="s">
        <v>96</v>
      </c>
      <c r="D545" s="1" t="s">
        <v>97</v>
      </c>
      <c r="E545" s="2">
        <v>45758.84375</v>
      </c>
      <c r="F545" s="2">
        <v>45758.871527777781</v>
      </c>
      <c r="G545">
        <v>40</v>
      </c>
      <c r="H545" s="1" t="s">
        <v>34</v>
      </c>
      <c r="I545" s="1" t="s">
        <v>570</v>
      </c>
      <c r="J545">
        <v>3</v>
      </c>
      <c r="K545">
        <v>6.5</v>
      </c>
      <c r="L545" s="1" t="s">
        <v>49</v>
      </c>
      <c r="M545" s="1" t="s">
        <v>50</v>
      </c>
      <c r="N545" t="b">
        <v>1</v>
      </c>
      <c r="O545" t="b">
        <v>0</v>
      </c>
      <c r="P545">
        <v>6.1538461538461542</v>
      </c>
      <c r="Q545">
        <v>0.46153846153846162</v>
      </c>
      <c r="R545" s="1" t="s">
        <v>69</v>
      </c>
      <c r="S545" s="1" t="s">
        <v>39</v>
      </c>
      <c r="T545">
        <v>15.6</v>
      </c>
      <c r="U545">
        <v>24.4</v>
      </c>
      <c r="V545" t="b">
        <v>1</v>
      </c>
      <c r="W545">
        <v>6</v>
      </c>
      <c r="X545">
        <v>3</v>
      </c>
      <c r="Y545">
        <v>20</v>
      </c>
      <c r="Z545">
        <v>28.186274509803919</v>
      </c>
      <c r="AA545" t="s">
        <v>40</v>
      </c>
      <c r="AB545" t="s">
        <v>41</v>
      </c>
      <c r="AC545" t="s">
        <v>213</v>
      </c>
      <c r="AD545">
        <v>2025</v>
      </c>
    </row>
    <row r="546" spans="1:30" x14ac:dyDescent="0.3">
      <c r="A546" s="1" t="s">
        <v>733</v>
      </c>
      <c r="B546" s="1" t="s">
        <v>63</v>
      </c>
      <c r="C546" s="1" t="s">
        <v>64</v>
      </c>
      <c r="D546" s="1" t="s">
        <v>65</v>
      </c>
      <c r="E546" s="2">
        <v>45759.78125</v>
      </c>
      <c r="F546" s="2">
        <v>45759.795138888891</v>
      </c>
      <c r="G546">
        <v>20</v>
      </c>
      <c r="H546" s="1" t="s">
        <v>56</v>
      </c>
      <c r="I546" s="1" t="s">
        <v>57</v>
      </c>
      <c r="J546">
        <v>1</v>
      </c>
      <c r="K546">
        <v>2.5</v>
      </c>
      <c r="L546" s="1" t="s">
        <v>58</v>
      </c>
      <c r="M546" s="1" t="s">
        <v>68</v>
      </c>
      <c r="N546" t="b">
        <v>1</v>
      </c>
      <c r="O546" t="b">
        <v>1</v>
      </c>
      <c r="P546">
        <v>8</v>
      </c>
      <c r="Q546">
        <v>0.4</v>
      </c>
      <c r="R546" s="1" t="s">
        <v>69</v>
      </c>
      <c r="S546" s="1" t="s">
        <v>70</v>
      </c>
      <c r="T546">
        <v>6</v>
      </c>
      <c r="U546">
        <v>14</v>
      </c>
      <c r="V546" t="b">
        <v>0</v>
      </c>
      <c r="W546">
        <v>1</v>
      </c>
      <c r="X546">
        <v>1</v>
      </c>
      <c r="Y546">
        <v>18</v>
      </c>
      <c r="Z546">
        <v>29.948453608247419</v>
      </c>
      <c r="AA546" t="s">
        <v>40</v>
      </c>
      <c r="AB546" t="s">
        <v>76</v>
      </c>
      <c r="AC546" t="s">
        <v>42</v>
      </c>
      <c r="AD546">
        <v>2025</v>
      </c>
    </row>
    <row r="547" spans="1:30" x14ac:dyDescent="0.3">
      <c r="A547" s="1" t="s">
        <v>734</v>
      </c>
      <c r="B547" s="1" t="s">
        <v>53</v>
      </c>
      <c r="C547" s="1" t="s">
        <v>93</v>
      </c>
      <c r="D547" s="1" t="s">
        <v>94</v>
      </c>
      <c r="E547" s="2">
        <v>45760.8125</v>
      </c>
      <c r="F547" s="2">
        <v>45760.840277777781</v>
      </c>
      <c r="G547">
        <v>40</v>
      </c>
      <c r="H547" s="1" t="s">
        <v>66</v>
      </c>
      <c r="I547" s="1" t="s">
        <v>67</v>
      </c>
      <c r="J547">
        <v>5</v>
      </c>
      <c r="K547">
        <v>8</v>
      </c>
      <c r="L547" s="1" t="s">
        <v>49</v>
      </c>
      <c r="M547" s="1" t="s">
        <v>37</v>
      </c>
      <c r="N547" t="b">
        <v>1</v>
      </c>
      <c r="O547" t="b">
        <v>1</v>
      </c>
      <c r="P547">
        <v>5</v>
      </c>
      <c r="Q547">
        <v>0.625</v>
      </c>
      <c r="R547" s="1" t="s">
        <v>69</v>
      </c>
      <c r="S547" s="1" t="s">
        <v>39</v>
      </c>
      <c r="T547">
        <v>19.2</v>
      </c>
      <c r="U547">
        <v>20.8</v>
      </c>
      <c r="V547" t="b">
        <v>1</v>
      </c>
      <c r="W547">
        <v>20</v>
      </c>
      <c r="X547">
        <v>3</v>
      </c>
      <c r="Y547">
        <v>19</v>
      </c>
      <c r="Z547">
        <v>28.844221105527641</v>
      </c>
      <c r="AA547" t="s">
        <v>40</v>
      </c>
      <c r="AB547" t="s">
        <v>76</v>
      </c>
      <c r="AC547" t="s">
        <v>213</v>
      </c>
      <c r="AD547">
        <v>2025</v>
      </c>
    </row>
    <row r="548" spans="1:30" x14ac:dyDescent="0.3">
      <c r="A548" s="1" t="s">
        <v>735</v>
      </c>
      <c r="B548" s="1" t="s">
        <v>72</v>
      </c>
      <c r="C548" s="1" t="s">
        <v>736</v>
      </c>
      <c r="D548" s="1" t="s">
        <v>737</v>
      </c>
      <c r="E548" s="2">
        <v>45761.75</v>
      </c>
      <c r="F548" s="2">
        <v>45761.770833333336</v>
      </c>
      <c r="G548">
        <v>30</v>
      </c>
      <c r="H548" s="1" t="s">
        <v>34</v>
      </c>
      <c r="I548" s="1" t="s">
        <v>48</v>
      </c>
      <c r="J548">
        <v>3</v>
      </c>
      <c r="K548">
        <v>4</v>
      </c>
      <c r="L548" s="1" t="s">
        <v>36</v>
      </c>
      <c r="M548" s="1" t="s">
        <v>59</v>
      </c>
      <c r="N548" t="b">
        <v>1</v>
      </c>
      <c r="O548" t="b">
        <v>0</v>
      </c>
      <c r="P548">
        <v>7.5</v>
      </c>
      <c r="Q548">
        <v>0.75</v>
      </c>
      <c r="R548" s="1" t="s">
        <v>69</v>
      </c>
      <c r="S548" s="1" t="s">
        <v>39</v>
      </c>
      <c r="T548">
        <v>9.6</v>
      </c>
      <c r="U548">
        <v>20.399999999999999</v>
      </c>
      <c r="V548" t="b">
        <v>0</v>
      </c>
      <c r="W548">
        <v>6</v>
      </c>
      <c r="X548">
        <v>2</v>
      </c>
      <c r="Y548">
        <v>18</v>
      </c>
      <c r="Z548">
        <v>30.286458333333329</v>
      </c>
      <c r="AA548" t="s">
        <v>40</v>
      </c>
      <c r="AB548" t="s">
        <v>41</v>
      </c>
      <c r="AC548" t="s">
        <v>42</v>
      </c>
      <c r="AD548">
        <v>2025</v>
      </c>
    </row>
    <row r="549" spans="1:30" x14ac:dyDescent="0.3">
      <c r="A549" s="1" t="s">
        <v>738</v>
      </c>
      <c r="B549" s="1" t="s">
        <v>31</v>
      </c>
      <c r="C549" s="1" t="s">
        <v>54</v>
      </c>
      <c r="D549" s="1" t="s">
        <v>55</v>
      </c>
      <c r="E549" s="2">
        <v>45762.84375</v>
      </c>
      <c r="F549" s="2">
        <v>45762.875</v>
      </c>
      <c r="G549">
        <v>45</v>
      </c>
      <c r="H549" s="1" t="s">
        <v>47</v>
      </c>
      <c r="I549" s="1" t="s">
        <v>35</v>
      </c>
      <c r="J549">
        <v>4</v>
      </c>
      <c r="K549">
        <v>9</v>
      </c>
      <c r="L549" s="1" t="s">
        <v>49</v>
      </c>
      <c r="M549" s="1" t="s">
        <v>68</v>
      </c>
      <c r="N549" t="b">
        <v>1</v>
      </c>
      <c r="O549" t="b">
        <v>0</v>
      </c>
      <c r="P549">
        <v>5</v>
      </c>
      <c r="Q549">
        <v>0.44444444444444442</v>
      </c>
      <c r="R549" s="1" t="s">
        <v>69</v>
      </c>
      <c r="S549" s="1" t="s">
        <v>70</v>
      </c>
      <c r="T549">
        <v>21.6</v>
      </c>
      <c r="U549">
        <v>23.4</v>
      </c>
      <c r="V549" t="b">
        <v>1</v>
      </c>
      <c r="W549">
        <v>12</v>
      </c>
      <c r="X549">
        <v>3</v>
      </c>
      <c r="Y549">
        <v>20</v>
      </c>
      <c r="Z549">
        <v>30.259433962264151</v>
      </c>
      <c r="AA549" t="s">
        <v>40</v>
      </c>
      <c r="AB549" t="s">
        <v>41</v>
      </c>
      <c r="AC549" t="s">
        <v>213</v>
      </c>
      <c r="AD549">
        <v>2025</v>
      </c>
    </row>
    <row r="550" spans="1:30" x14ac:dyDescent="0.3">
      <c r="A550" s="1" t="s">
        <v>739</v>
      </c>
      <c r="B550" s="1" t="s">
        <v>44</v>
      </c>
      <c r="C550" s="1" t="s">
        <v>99</v>
      </c>
      <c r="D550" s="1" t="s">
        <v>100</v>
      </c>
      <c r="E550" s="2">
        <v>45763.75</v>
      </c>
      <c r="F550" s="2">
        <v>45763.763888888891</v>
      </c>
      <c r="G550">
        <v>20</v>
      </c>
      <c r="H550" s="1" t="s">
        <v>34</v>
      </c>
      <c r="I550" s="1" t="s">
        <v>35</v>
      </c>
      <c r="J550">
        <v>2</v>
      </c>
      <c r="K550">
        <v>3</v>
      </c>
      <c r="L550" s="1" t="s">
        <v>58</v>
      </c>
      <c r="M550" s="1" t="s">
        <v>37</v>
      </c>
      <c r="N550" t="b">
        <v>1</v>
      </c>
      <c r="O550" t="b">
        <v>0</v>
      </c>
      <c r="P550">
        <v>6.666666666666667</v>
      </c>
      <c r="Q550">
        <v>0.66666666666666663</v>
      </c>
      <c r="R550" s="1" t="s">
        <v>69</v>
      </c>
      <c r="S550" s="1" t="s">
        <v>39</v>
      </c>
      <c r="T550">
        <v>7.1999999999999993</v>
      </c>
      <c r="U550">
        <v>12.8</v>
      </c>
      <c r="V550" t="b">
        <v>0</v>
      </c>
      <c r="W550">
        <v>4</v>
      </c>
      <c r="X550">
        <v>1</v>
      </c>
      <c r="Y550">
        <v>18</v>
      </c>
      <c r="Z550">
        <v>28.186274509803919</v>
      </c>
      <c r="AA550" t="s">
        <v>40</v>
      </c>
      <c r="AB550" t="s">
        <v>41</v>
      </c>
      <c r="AC550" t="s">
        <v>42</v>
      </c>
      <c r="AD550">
        <v>2025</v>
      </c>
    </row>
    <row r="551" spans="1:30" x14ac:dyDescent="0.3">
      <c r="A551" s="1" t="s">
        <v>740</v>
      </c>
      <c r="B551" s="1" t="s">
        <v>63</v>
      </c>
      <c r="C551" s="1" t="s">
        <v>90</v>
      </c>
      <c r="D551" s="1" t="s">
        <v>91</v>
      </c>
      <c r="E551" s="2">
        <v>45764.802083333336</v>
      </c>
      <c r="F551" s="2">
        <v>45764.822916666664</v>
      </c>
      <c r="G551">
        <v>30</v>
      </c>
      <c r="H551" s="1" t="s">
        <v>47</v>
      </c>
      <c r="I551" s="1" t="s">
        <v>48</v>
      </c>
      <c r="J551">
        <v>4</v>
      </c>
      <c r="K551">
        <v>6</v>
      </c>
      <c r="L551" s="1" t="s">
        <v>36</v>
      </c>
      <c r="M551" s="1" t="s">
        <v>50</v>
      </c>
      <c r="N551" t="b">
        <v>1</v>
      </c>
      <c r="O551" t="b">
        <v>0</v>
      </c>
      <c r="P551">
        <v>5</v>
      </c>
      <c r="Q551">
        <v>0.66666666666666663</v>
      </c>
      <c r="R551" s="1" t="s">
        <v>69</v>
      </c>
      <c r="S551" s="1" t="s">
        <v>39</v>
      </c>
      <c r="T551">
        <v>14.4</v>
      </c>
      <c r="U551">
        <v>15.6</v>
      </c>
      <c r="V551" t="b">
        <v>0</v>
      </c>
      <c r="W551">
        <v>12</v>
      </c>
      <c r="X551">
        <v>2</v>
      </c>
      <c r="Y551">
        <v>19</v>
      </c>
      <c r="Z551">
        <v>29.948453608247419</v>
      </c>
      <c r="AA551" t="s">
        <v>40</v>
      </c>
      <c r="AB551" t="s">
        <v>41</v>
      </c>
      <c r="AC551" t="s">
        <v>42</v>
      </c>
      <c r="AD551">
        <v>2025</v>
      </c>
    </row>
    <row r="552" spans="1:30" x14ac:dyDescent="0.3">
      <c r="A552" s="1" t="s">
        <v>741</v>
      </c>
      <c r="B552" s="1" t="s">
        <v>53</v>
      </c>
      <c r="C552" s="1" t="s">
        <v>87</v>
      </c>
      <c r="D552" s="1" t="s">
        <v>88</v>
      </c>
      <c r="E552" s="2">
        <v>45765.854166666664</v>
      </c>
      <c r="F552" s="2">
        <v>45765.881944444445</v>
      </c>
      <c r="G552">
        <v>40</v>
      </c>
      <c r="H552" s="1" t="s">
        <v>66</v>
      </c>
      <c r="I552" s="1" t="s">
        <v>67</v>
      </c>
      <c r="J552">
        <v>5</v>
      </c>
      <c r="K552">
        <v>8</v>
      </c>
      <c r="L552" s="1" t="s">
        <v>49</v>
      </c>
      <c r="M552" s="1" t="s">
        <v>37</v>
      </c>
      <c r="N552" t="b">
        <v>1</v>
      </c>
      <c r="O552" t="b">
        <v>0</v>
      </c>
      <c r="P552">
        <v>5</v>
      </c>
      <c r="Q552">
        <v>0.625</v>
      </c>
      <c r="R552" s="1" t="s">
        <v>69</v>
      </c>
      <c r="S552" s="1" t="s">
        <v>39</v>
      </c>
      <c r="T552">
        <v>19.2</v>
      </c>
      <c r="U552">
        <v>20.8</v>
      </c>
      <c r="V552" t="b">
        <v>1</v>
      </c>
      <c r="W552">
        <v>20</v>
      </c>
      <c r="X552">
        <v>3</v>
      </c>
      <c r="Y552">
        <v>20</v>
      </c>
      <c r="Z552">
        <v>28.844221105527641</v>
      </c>
      <c r="AA552" t="s">
        <v>40</v>
      </c>
      <c r="AB552" t="s">
        <v>41</v>
      </c>
      <c r="AC552" t="s">
        <v>213</v>
      </c>
      <c r="AD552">
        <v>2025</v>
      </c>
    </row>
    <row r="553" spans="1:30" x14ac:dyDescent="0.3">
      <c r="A553" s="1" t="s">
        <v>742</v>
      </c>
      <c r="B553" s="1" t="s">
        <v>72</v>
      </c>
      <c r="C553" s="1" t="s">
        <v>226</v>
      </c>
      <c r="D553" s="1" t="s">
        <v>46</v>
      </c>
      <c r="E553" s="2">
        <v>45766.78125</v>
      </c>
      <c r="F553" s="2">
        <v>45766.795138888891</v>
      </c>
      <c r="G553">
        <v>20</v>
      </c>
      <c r="H553" s="1" t="s">
        <v>56</v>
      </c>
      <c r="I553" s="1" t="s">
        <v>57</v>
      </c>
      <c r="J553">
        <v>1</v>
      </c>
      <c r="K553">
        <v>2.5</v>
      </c>
      <c r="L553" s="1" t="s">
        <v>58</v>
      </c>
      <c r="M553" s="1" t="s">
        <v>68</v>
      </c>
      <c r="N553" t="b">
        <v>1</v>
      </c>
      <c r="O553" t="b">
        <v>1</v>
      </c>
      <c r="P553">
        <v>8</v>
      </c>
      <c r="Q553">
        <v>0.4</v>
      </c>
      <c r="R553" s="1" t="s">
        <v>69</v>
      </c>
      <c r="S553" s="1" t="s">
        <v>70</v>
      </c>
      <c r="T553">
        <v>6</v>
      </c>
      <c r="U553">
        <v>14</v>
      </c>
      <c r="V553" t="b">
        <v>0</v>
      </c>
      <c r="W553">
        <v>1</v>
      </c>
      <c r="X553">
        <v>1</v>
      </c>
      <c r="Y553">
        <v>18</v>
      </c>
      <c r="Z553">
        <v>30.286458333333329</v>
      </c>
      <c r="AA553" t="s">
        <v>40</v>
      </c>
      <c r="AB553" t="s">
        <v>76</v>
      </c>
      <c r="AC553" t="s">
        <v>42</v>
      </c>
      <c r="AD553">
        <v>2025</v>
      </c>
    </row>
    <row r="554" spans="1:30" x14ac:dyDescent="0.3">
      <c r="A554" s="1" t="s">
        <v>743</v>
      </c>
      <c r="B554" s="1" t="s">
        <v>31</v>
      </c>
      <c r="C554" s="1" t="s">
        <v>232</v>
      </c>
      <c r="D554" s="1" t="s">
        <v>233</v>
      </c>
      <c r="E554" s="2">
        <v>45767.791666666664</v>
      </c>
      <c r="F554" s="2">
        <v>45767.826388888891</v>
      </c>
      <c r="G554">
        <v>50</v>
      </c>
      <c r="H554" s="1" t="s">
        <v>47</v>
      </c>
      <c r="I554" s="1" t="s">
        <v>48</v>
      </c>
      <c r="J554">
        <v>4</v>
      </c>
      <c r="K554">
        <v>10</v>
      </c>
      <c r="L554" s="1" t="s">
        <v>49</v>
      </c>
      <c r="M554" s="1" t="s">
        <v>255</v>
      </c>
      <c r="N554" t="b">
        <v>1</v>
      </c>
      <c r="O554" t="b">
        <v>1</v>
      </c>
      <c r="P554">
        <v>5</v>
      </c>
      <c r="Q554">
        <v>0.4</v>
      </c>
      <c r="R554" s="1" t="s">
        <v>69</v>
      </c>
      <c r="S554" s="1" t="s">
        <v>70</v>
      </c>
      <c r="T554">
        <v>24</v>
      </c>
      <c r="U554">
        <v>26</v>
      </c>
      <c r="V554" t="b">
        <v>1</v>
      </c>
      <c r="W554">
        <v>12</v>
      </c>
      <c r="X554">
        <v>3</v>
      </c>
      <c r="Y554">
        <v>19</v>
      </c>
      <c r="Z554">
        <v>30.259433962264151</v>
      </c>
      <c r="AA554" t="s">
        <v>40</v>
      </c>
      <c r="AB554" t="s">
        <v>76</v>
      </c>
      <c r="AC554" t="s">
        <v>213</v>
      </c>
      <c r="AD554">
        <v>2025</v>
      </c>
    </row>
    <row r="555" spans="1:30" x14ac:dyDescent="0.3">
      <c r="A555" s="1" t="s">
        <v>744</v>
      </c>
      <c r="B555" s="1" t="s">
        <v>44</v>
      </c>
      <c r="C555" s="1" t="s">
        <v>235</v>
      </c>
      <c r="D555" s="1" t="s">
        <v>236</v>
      </c>
      <c r="E555" s="2">
        <v>45768.833333333336</v>
      </c>
      <c r="F555" s="2">
        <v>45768.857638888891</v>
      </c>
      <c r="G555">
        <v>35</v>
      </c>
      <c r="H555" s="1" t="s">
        <v>34</v>
      </c>
      <c r="I555" s="1" t="s">
        <v>504</v>
      </c>
      <c r="J555">
        <v>3</v>
      </c>
      <c r="K555">
        <v>5.5</v>
      </c>
      <c r="L555" s="1" t="s">
        <v>36</v>
      </c>
      <c r="M555" s="1" t="s">
        <v>50</v>
      </c>
      <c r="N555" t="b">
        <v>1</v>
      </c>
      <c r="O555" t="b">
        <v>0</v>
      </c>
      <c r="P555">
        <v>6.3636363636363633</v>
      </c>
      <c r="Q555">
        <v>0.54545454545454541</v>
      </c>
      <c r="R555" s="1" t="s">
        <v>69</v>
      </c>
      <c r="S555" s="1" t="s">
        <v>39</v>
      </c>
      <c r="T555">
        <v>13.2</v>
      </c>
      <c r="U555">
        <v>21.8</v>
      </c>
      <c r="V555" t="b">
        <v>1</v>
      </c>
      <c r="W555">
        <v>6</v>
      </c>
      <c r="X555">
        <v>2</v>
      </c>
      <c r="Y555">
        <v>20</v>
      </c>
      <c r="Z555">
        <v>28.186274509803919</v>
      </c>
      <c r="AA555" t="s">
        <v>40</v>
      </c>
      <c r="AB555" t="s">
        <v>41</v>
      </c>
      <c r="AC555" t="s">
        <v>213</v>
      </c>
      <c r="AD555">
        <v>2025</v>
      </c>
    </row>
    <row r="556" spans="1:30" x14ac:dyDescent="0.3">
      <c r="A556" s="1" t="s">
        <v>745</v>
      </c>
      <c r="B556" s="1" t="s">
        <v>63</v>
      </c>
      <c r="C556" s="1" t="s">
        <v>605</v>
      </c>
      <c r="D556" s="1" t="s">
        <v>249</v>
      </c>
      <c r="E556" s="2">
        <v>45769.770833333336</v>
      </c>
      <c r="F556" s="2">
        <v>45769.784722222219</v>
      </c>
      <c r="G556">
        <v>20</v>
      </c>
      <c r="H556" s="1" t="s">
        <v>56</v>
      </c>
      <c r="I556" s="1" t="s">
        <v>57</v>
      </c>
      <c r="J556">
        <v>2</v>
      </c>
      <c r="K556">
        <v>2</v>
      </c>
      <c r="L556" s="1" t="s">
        <v>58</v>
      </c>
      <c r="M556" s="1" t="s">
        <v>59</v>
      </c>
      <c r="N556" t="b">
        <v>1</v>
      </c>
      <c r="O556" t="b">
        <v>0</v>
      </c>
      <c r="P556">
        <v>10</v>
      </c>
      <c r="Q556">
        <v>1</v>
      </c>
      <c r="R556" s="1" t="s">
        <v>69</v>
      </c>
      <c r="S556" s="1" t="s">
        <v>39</v>
      </c>
      <c r="T556">
        <v>4.8</v>
      </c>
      <c r="U556">
        <v>15.2</v>
      </c>
      <c r="V556" t="b">
        <v>0</v>
      </c>
      <c r="W556">
        <v>2</v>
      </c>
      <c r="X556">
        <v>1</v>
      </c>
      <c r="Y556">
        <v>18</v>
      </c>
      <c r="Z556">
        <v>29.948453608247419</v>
      </c>
      <c r="AA556" t="s">
        <v>40</v>
      </c>
      <c r="AB556" t="s">
        <v>41</v>
      </c>
      <c r="AC556" t="s">
        <v>42</v>
      </c>
      <c r="AD556">
        <v>2025</v>
      </c>
    </row>
    <row r="557" spans="1:30" x14ac:dyDescent="0.3">
      <c r="A557" s="1" t="s">
        <v>746</v>
      </c>
      <c r="B557" s="1" t="s">
        <v>53</v>
      </c>
      <c r="C557" s="1" t="s">
        <v>747</v>
      </c>
      <c r="D557" s="1" t="s">
        <v>638</v>
      </c>
      <c r="E557" s="2">
        <v>45770.822916666664</v>
      </c>
      <c r="F557" s="2">
        <v>45770.850694444445</v>
      </c>
      <c r="G557">
        <v>40</v>
      </c>
      <c r="H557" s="1" t="s">
        <v>66</v>
      </c>
      <c r="I557" s="1" t="s">
        <v>507</v>
      </c>
      <c r="J557">
        <v>5</v>
      </c>
      <c r="K557">
        <v>7.5</v>
      </c>
      <c r="L557" s="1" t="s">
        <v>49</v>
      </c>
      <c r="M557" s="1" t="s">
        <v>37</v>
      </c>
      <c r="N557" t="b">
        <v>1</v>
      </c>
      <c r="O557" t="b">
        <v>0</v>
      </c>
      <c r="P557">
        <v>5.333333333333333</v>
      </c>
      <c r="Q557">
        <v>0.66666666666666663</v>
      </c>
      <c r="R557" s="1" t="s">
        <v>69</v>
      </c>
      <c r="S557" s="1" t="s">
        <v>39</v>
      </c>
      <c r="T557">
        <v>18</v>
      </c>
      <c r="U557">
        <v>22</v>
      </c>
      <c r="V557" t="b">
        <v>1</v>
      </c>
      <c r="W557">
        <v>20</v>
      </c>
      <c r="X557">
        <v>3</v>
      </c>
      <c r="Y557">
        <v>19</v>
      </c>
      <c r="Z557">
        <v>28.844221105527641</v>
      </c>
      <c r="AA557" t="s">
        <v>40</v>
      </c>
      <c r="AB557" t="s">
        <v>41</v>
      </c>
      <c r="AC557" t="s">
        <v>213</v>
      </c>
      <c r="AD557">
        <v>2025</v>
      </c>
    </row>
    <row r="558" spans="1:30" x14ac:dyDescent="0.3">
      <c r="A558" s="1" t="s">
        <v>748</v>
      </c>
      <c r="B558" s="1" t="s">
        <v>72</v>
      </c>
      <c r="C558" s="1" t="s">
        <v>749</v>
      </c>
      <c r="D558" s="1" t="s">
        <v>671</v>
      </c>
      <c r="E558" s="2">
        <v>45771.75</v>
      </c>
      <c r="F558" s="2">
        <v>45771.770833333336</v>
      </c>
      <c r="G558">
        <v>30</v>
      </c>
      <c r="H558" s="1" t="s">
        <v>34</v>
      </c>
      <c r="I558" s="1" t="s">
        <v>48</v>
      </c>
      <c r="J558">
        <v>3</v>
      </c>
      <c r="K558">
        <v>4</v>
      </c>
      <c r="L558" s="1" t="s">
        <v>36</v>
      </c>
      <c r="M558" s="1" t="s">
        <v>59</v>
      </c>
      <c r="N558" t="b">
        <v>1</v>
      </c>
      <c r="O558" t="b">
        <v>0</v>
      </c>
      <c r="P558">
        <v>7.5</v>
      </c>
      <c r="Q558">
        <v>0.75</v>
      </c>
      <c r="R558" s="1" t="s">
        <v>69</v>
      </c>
      <c r="S558" s="1" t="s">
        <v>39</v>
      </c>
      <c r="T558">
        <v>9.6</v>
      </c>
      <c r="U558">
        <v>20.399999999999999</v>
      </c>
      <c r="V558" t="b">
        <v>0</v>
      </c>
      <c r="W558">
        <v>6</v>
      </c>
      <c r="X558">
        <v>2</v>
      </c>
      <c r="Y558">
        <v>18</v>
      </c>
      <c r="Z558">
        <v>30.286458333333329</v>
      </c>
      <c r="AA558" t="s">
        <v>40</v>
      </c>
      <c r="AB558" t="s">
        <v>41</v>
      </c>
      <c r="AC558" t="s">
        <v>42</v>
      </c>
      <c r="AD558">
        <v>2025</v>
      </c>
    </row>
    <row r="559" spans="1:30" x14ac:dyDescent="0.3">
      <c r="A559" s="1" t="s">
        <v>750</v>
      </c>
      <c r="B559" s="1" t="s">
        <v>31</v>
      </c>
      <c r="C559" s="1" t="s">
        <v>238</v>
      </c>
      <c r="D559" s="1" t="s">
        <v>239</v>
      </c>
      <c r="E559" s="2">
        <v>45772.84375</v>
      </c>
      <c r="F559" s="2">
        <v>45772.875</v>
      </c>
      <c r="G559">
        <v>45</v>
      </c>
      <c r="H559" s="1" t="s">
        <v>47</v>
      </c>
      <c r="I559" s="1" t="s">
        <v>35</v>
      </c>
      <c r="J559">
        <v>4</v>
      </c>
      <c r="K559">
        <v>9</v>
      </c>
      <c r="L559" s="1" t="s">
        <v>49</v>
      </c>
      <c r="M559" s="1" t="s">
        <v>68</v>
      </c>
      <c r="N559" t="b">
        <v>1</v>
      </c>
      <c r="O559" t="b">
        <v>0</v>
      </c>
      <c r="P559">
        <v>5</v>
      </c>
      <c r="Q559">
        <v>0.44444444444444442</v>
      </c>
      <c r="R559" s="1" t="s">
        <v>69</v>
      </c>
      <c r="S559" s="1" t="s">
        <v>70</v>
      </c>
      <c r="T559">
        <v>21.6</v>
      </c>
      <c r="U559">
        <v>23.4</v>
      </c>
      <c r="V559" t="b">
        <v>1</v>
      </c>
      <c r="W559">
        <v>12</v>
      </c>
      <c r="X559">
        <v>3</v>
      </c>
      <c r="Y559">
        <v>20</v>
      </c>
      <c r="Z559">
        <v>30.259433962264151</v>
      </c>
      <c r="AA559" t="s">
        <v>40</v>
      </c>
      <c r="AB559" t="s">
        <v>41</v>
      </c>
      <c r="AC559" t="s">
        <v>213</v>
      </c>
      <c r="AD559">
        <v>2025</v>
      </c>
    </row>
    <row r="560" spans="1:30" x14ac:dyDescent="0.3">
      <c r="A560" s="1" t="s">
        <v>751</v>
      </c>
      <c r="B560" s="1" t="s">
        <v>44</v>
      </c>
      <c r="C560" s="1" t="s">
        <v>222</v>
      </c>
      <c r="D560" s="1" t="s">
        <v>46</v>
      </c>
      <c r="E560" s="2">
        <v>45773.75</v>
      </c>
      <c r="F560" s="2">
        <v>45773.763888888891</v>
      </c>
      <c r="G560">
        <v>20</v>
      </c>
      <c r="H560" s="1" t="s">
        <v>34</v>
      </c>
      <c r="I560" s="1" t="s">
        <v>35</v>
      </c>
      <c r="J560">
        <v>2</v>
      </c>
      <c r="K560">
        <v>3</v>
      </c>
      <c r="L560" s="1" t="s">
        <v>58</v>
      </c>
      <c r="M560" s="1" t="s">
        <v>37</v>
      </c>
      <c r="N560" t="b">
        <v>1</v>
      </c>
      <c r="O560" t="b">
        <v>1</v>
      </c>
      <c r="P560">
        <v>6.666666666666667</v>
      </c>
      <c r="Q560">
        <v>0.66666666666666663</v>
      </c>
      <c r="R560" s="1" t="s">
        <v>69</v>
      </c>
      <c r="S560" s="1" t="s">
        <v>39</v>
      </c>
      <c r="T560">
        <v>7.1999999999999993</v>
      </c>
      <c r="U560">
        <v>12.8</v>
      </c>
      <c r="V560" t="b">
        <v>0</v>
      </c>
      <c r="W560">
        <v>4</v>
      </c>
      <c r="X560">
        <v>1</v>
      </c>
      <c r="Y560">
        <v>18</v>
      </c>
      <c r="Z560">
        <v>28.186274509803919</v>
      </c>
      <c r="AA560" t="s">
        <v>40</v>
      </c>
      <c r="AB560" t="s">
        <v>76</v>
      </c>
      <c r="AC560" t="s">
        <v>42</v>
      </c>
      <c r="AD560">
        <v>2025</v>
      </c>
    </row>
    <row r="561" spans="1:30" x14ac:dyDescent="0.3">
      <c r="A561" s="1" t="s">
        <v>752</v>
      </c>
      <c r="B561" s="1" t="s">
        <v>63</v>
      </c>
      <c r="C561" s="1" t="s">
        <v>228</v>
      </c>
      <c r="D561" s="1" t="s">
        <v>65</v>
      </c>
      <c r="E561" s="2">
        <v>45774.802083333336</v>
      </c>
      <c r="F561" s="2">
        <v>45774.822916666664</v>
      </c>
      <c r="G561">
        <v>30</v>
      </c>
      <c r="H561" s="1" t="s">
        <v>47</v>
      </c>
      <c r="I561" s="1" t="s">
        <v>48</v>
      </c>
      <c r="J561">
        <v>4</v>
      </c>
      <c r="K561">
        <v>6</v>
      </c>
      <c r="L561" s="1" t="s">
        <v>36</v>
      </c>
      <c r="M561" s="1" t="s">
        <v>50</v>
      </c>
      <c r="N561" t="b">
        <v>1</v>
      </c>
      <c r="O561" t="b">
        <v>1</v>
      </c>
      <c r="P561">
        <v>5</v>
      </c>
      <c r="Q561">
        <v>0.66666666666666663</v>
      </c>
      <c r="R561" s="1" t="s">
        <v>69</v>
      </c>
      <c r="S561" s="1" t="s">
        <v>39</v>
      </c>
      <c r="T561">
        <v>14.4</v>
      </c>
      <c r="U561">
        <v>15.6</v>
      </c>
      <c r="V561" t="b">
        <v>0</v>
      </c>
      <c r="W561">
        <v>12</v>
      </c>
      <c r="X561">
        <v>2</v>
      </c>
      <c r="Y561">
        <v>19</v>
      </c>
      <c r="Z561">
        <v>29.948453608247419</v>
      </c>
      <c r="AA561" t="s">
        <v>40</v>
      </c>
      <c r="AB561" t="s">
        <v>76</v>
      </c>
      <c r="AC561" t="s">
        <v>42</v>
      </c>
      <c r="AD561">
        <v>2025</v>
      </c>
    </row>
    <row r="562" spans="1:30" x14ac:dyDescent="0.3">
      <c r="A562" s="1" t="s">
        <v>753</v>
      </c>
      <c r="B562" s="1" t="s">
        <v>53</v>
      </c>
      <c r="C562" s="1" t="s">
        <v>230</v>
      </c>
      <c r="D562" s="1" t="s">
        <v>74</v>
      </c>
      <c r="E562" s="2">
        <v>45775.854166666664</v>
      </c>
      <c r="F562" s="2">
        <v>45775.881944444445</v>
      </c>
      <c r="G562">
        <v>40</v>
      </c>
      <c r="H562" s="1" t="s">
        <v>66</v>
      </c>
      <c r="I562" s="1" t="s">
        <v>67</v>
      </c>
      <c r="J562">
        <v>5</v>
      </c>
      <c r="K562">
        <v>8</v>
      </c>
      <c r="L562" s="1" t="s">
        <v>49</v>
      </c>
      <c r="M562" s="1" t="s">
        <v>37</v>
      </c>
      <c r="N562" t="b">
        <v>1</v>
      </c>
      <c r="O562" t="b">
        <v>0</v>
      </c>
      <c r="P562">
        <v>5</v>
      </c>
      <c r="Q562">
        <v>0.625</v>
      </c>
      <c r="R562" s="1" t="s">
        <v>69</v>
      </c>
      <c r="S562" s="1" t="s">
        <v>39</v>
      </c>
      <c r="T562">
        <v>19.2</v>
      </c>
      <c r="U562">
        <v>20.8</v>
      </c>
      <c r="V562" t="b">
        <v>1</v>
      </c>
      <c r="W562">
        <v>20</v>
      </c>
      <c r="X562">
        <v>3</v>
      </c>
      <c r="Y562">
        <v>20</v>
      </c>
      <c r="Z562">
        <v>28.844221105527641</v>
      </c>
      <c r="AA562" t="s">
        <v>40</v>
      </c>
      <c r="AB562" t="s">
        <v>41</v>
      </c>
      <c r="AC562" t="s">
        <v>213</v>
      </c>
      <c r="AD562">
        <v>2025</v>
      </c>
    </row>
    <row r="563" spans="1:30" x14ac:dyDescent="0.3">
      <c r="A563" s="1" t="s">
        <v>754</v>
      </c>
      <c r="B563" s="1" t="s">
        <v>72</v>
      </c>
      <c r="C563" s="1" t="s">
        <v>248</v>
      </c>
      <c r="D563" s="1" t="s">
        <v>249</v>
      </c>
      <c r="E563" s="2">
        <v>45776.78125</v>
      </c>
      <c r="F563" s="2">
        <v>45776.795138888891</v>
      </c>
      <c r="G563">
        <v>20</v>
      </c>
      <c r="H563" s="1" t="s">
        <v>56</v>
      </c>
      <c r="I563" s="1" t="s">
        <v>57</v>
      </c>
      <c r="J563">
        <v>1</v>
      </c>
      <c r="K563">
        <v>2.5</v>
      </c>
      <c r="L563" s="1" t="s">
        <v>58</v>
      </c>
      <c r="M563" s="1" t="s">
        <v>68</v>
      </c>
      <c r="N563" t="b">
        <v>1</v>
      </c>
      <c r="O563" t="b">
        <v>0</v>
      </c>
      <c r="P563">
        <v>8</v>
      </c>
      <c r="Q563">
        <v>0.4</v>
      </c>
      <c r="R563" s="1" t="s">
        <v>69</v>
      </c>
      <c r="S563" s="1" t="s">
        <v>70</v>
      </c>
      <c r="T563">
        <v>6</v>
      </c>
      <c r="U563">
        <v>14</v>
      </c>
      <c r="V563" t="b">
        <v>0</v>
      </c>
      <c r="W563">
        <v>1</v>
      </c>
      <c r="X563">
        <v>1</v>
      </c>
      <c r="Y563">
        <v>18</v>
      </c>
      <c r="Z563">
        <v>30.286458333333329</v>
      </c>
      <c r="AA563" t="s">
        <v>40</v>
      </c>
      <c r="AB563" t="s">
        <v>41</v>
      </c>
      <c r="AC563" t="s">
        <v>42</v>
      </c>
      <c r="AD563">
        <v>2025</v>
      </c>
    </row>
    <row r="564" spans="1:30" x14ac:dyDescent="0.3">
      <c r="A564" s="1" t="s">
        <v>755</v>
      </c>
      <c r="B564" s="1" t="s">
        <v>31</v>
      </c>
      <c r="C564" s="1" t="s">
        <v>251</v>
      </c>
      <c r="D564" s="1" t="s">
        <v>252</v>
      </c>
      <c r="E564" s="2">
        <v>45777.791666666664</v>
      </c>
      <c r="F564" s="2">
        <v>45777.826388888891</v>
      </c>
      <c r="G564">
        <v>50</v>
      </c>
      <c r="H564" s="1" t="s">
        <v>47</v>
      </c>
      <c r="I564" s="1" t="s">
        <v>48</v>
      </c>
      <c r="J564">
        <v>4</v>
      </c>
      <c r="K564">
        <v>10</v>
      </c>
      <c r="L564" s="1" t="s">
        <v>49</v>
      </c>
      <c r="M564" s="1" t="s">
        <v>37</v>
      </c>
      <c r="N564" t="b">
        <v>1</v>
      </c>
      <c r="O564" t="b">
        <v>0</v>
      </c>
      <c r="P564">
        <v>5</v>
      </c>
      <c r="Q564">
        <v>0.4</v>
      </c>
      <c r="R564" s="1" t="s">
        <v>69</v>
      </c>
      <c r="S564" s="1" t="s">
        <v>39</v>
      </c>
      <c r="T564">
        <v>24</v>
      </c>
      <c r="U564">
        <v>26</v>
      </c>
      <c r="V564" t="b">
        <v>1</v>
      </c>
      <c r="W564">
        <v>12</v>
      </c>
      <c r="X564">
        <v>3</v>
      </c>
      <c r="Y564">
        <v>19</v>
      </c>
      <c r="Z564">
        <v>30.259433962264151</v>
      </c>
      <c r="AA564" t="s">
        <v>40</v>
      </c>
      <c r="AB564" t="s">
        <v>41</v>
      </c>
      <c r="AC564" t="s">
        <v>213</v>
      </c>
      <c r="AD564">
        <v>2025</v>
      </c>
    </row>
    <row r="565" spans="1:30" x14ac:dyDescent="0.3">
      <c r="A565" s="1" t="s">
        <v>756</v>
      </c>
      <c r="B565" s="1" t="s">
        <v>44</v>
      </c>
      <c r="C565" s="1" t="s">
        <v>611</v>
      </c>
      <c r="D565" s="1" t="s">
        <v>612</v>
      </c>
      <c r="E565" s="2">
        <v>45778.833333333336</v>
      </c>
      <c r="F565" s="2">
        <v>45778.857638888891</v>
      </c>
      <c r="G565">
        <v>35</v>
      </c>
      <c r="H565" s="1" t="s">
        <v>34</v>
      </c>
      <c r="I565" s="1" t="s">
        <v>504</v>
      </c>
      <c r="J565">
        <v>3</v>
      </c>
      <c r="K565">
        <v>5.5</v>
      </c>
      <c r="L565" s="1" t="s">
        <v>36</v>
      </c>
      <c r="M565" s="1" t="s">
        <v>50</v>
      </c>
      <c r="N565" t="b">
        <v>1</v>
      </c>
      <c r="O565" t="b">
        <v>0</v>
      </c>
      <c r="P565">
        <v>6.3636363636363633</v>
      </c>
      <c r="Q565">
        <v>0.54545454545454541</v>
      </c>
      <c r="R565" s="1" t="s">
        <v>75</v>
      </c>
      <c r="S565" s="1" t="s">
        <v>39</v>
      </c>
      <c r="T565">
        <v>13.2</v>
      </c>
      <c r="U565">
        <v>21.8</v>
      </c>
      <c r="V565" t="b">
        <v>1</v>
      </c>
      <c r="W565">
        <v>6</v>
      </c>
      <c r="X565">
        <v>2</v>
      </c>
      <c r="Y565">
        <v>20</v>
      </c>
      <c r="Z565">
        <v>28.186274509803919</v>
      </c>
      <c r="AA565" t="s">
        <v>40</v>
      </c>
      <c r="AB565" t="s">
        <v>41</v>
      </c>
      <c r="AC565" t="s">
        <v>213</v>
      </c>
      <c r="AD565">
        <v>2025</v>
      </c>
    </row>
    <row r="566" spans="1:30" x14ac:dyDescent="0.3">
      <c r="A566" s="1" t="s">
        <v>757</v>
      </c>
      <c r="B566" s="1" t="s">
        <v>63</v>
      </c>
      <c r="C566" s="1" t="s">
        <v>614</v>
      </c>
      <c r="D566" s="1" t="s">
        <v>615</v>
      </c>
      <c r="E566" s="2">
        <v>45779.770833333336</v>
      </c>
      <c r="F566" s="2">
        <v>45779.784722222219</v>
      </c>
      <c r="G566">
        <v>20</v>
      </c>
      <c r="H566" s="1" t="s">
        <v>56</v>
      </c>
      <c r="I566" s="1" t="s">
        <v>57</v>
      </c>
      <c r="J566">
        <v>2</v>
      </c>
      <c r="K566">
        <v>2</v>
      </c>
      <c r="L566" s="1" t="s">
        <v>58</v>
      </c>
      <c r="M566" s="1" t="s">
        <v>59</v>
      </c>
      <c r="N566" t="b">
        <v>1</v>
      </c>
      <c r="O566" t="b">
        <v>0</v>
      </c>
      <c r="P566">
        <v>10</v>
      </c>
      <c r="Q566">
        <v>1</v>
      </c>
      <c r="R566" s="1" t="s">
        <v>75</v>
      </c>
      <c r="S566" s="1" t="s">
        <v>39</v>
      </c>
      <c r="T566">
        <v>4.8</v>
      </c>
      <c r="U566">
        <v>15.2</v>
      </c>
      <c r="V566" t="b">
        <v>0</v>
      </c>
      <c r="W566">
        <v>2</v>
      </c>
      <c r="X566">
        <v>1</v>
      </c>
      <c r="Y566">
        <v>18</v>
      </c>
      <c r="Z566">
        <v>29.948453608247419</v>
      </c>
      <c r="AA566" t="s">
        <v>40</v>
      </c>
      <c r="AB566" t="s">
        <v>41</v>
      </c>
      <c r="AC566" t="s">
        <v>42</v>
      </c>
      <c r="AD566">
        <v>2025</v>
      </c>
    </row>
    <row r="567" spans="1:30" x14ac:dyDescent="0.3">
      <c r="A567" s="1" t="s">
        <v>758</v>
      </c>
      <c r="B567" s="1" t="s">
        <v>53</v>
      </c>
      <c r="C567" s="1" t="s">
        <v>617</v>
      </c>
      <c r="D567" s="1" t="s">
        <v>88</v>
      </c>
      <c r="E567" s="2">
        <v>45780.822916666664</v>
      </c>
      <c r="F567" s="2">
        <v>45780.850694444445</v>
      </c>
      <c r="G567">
        <v>40</v>
      </c>
      <c r="H567" s="1" t="s">
        <v>66</v>
      </c>
      <c r="I567" s="1" t="s">
        <v>507</v>
      </c>
      <c r="J567">
        <v>5</v>
      </c>
      <c r="K567">
        <v>7.5</v>
      </c>
      <c r="L567" s="1" t="s">
        <v>49</v>
      </c>
      <c r="M567" s="1" t="s">
        <v>37</v>
      </c>
      <c r="N567" t="b">
        <v>1</v>
      </c>
      <c r="O567" t="b">
        <v>1</v>
      </c>
      <c r="P567">
        <v>5.333333333333333</v>
      </c>
      <c r="Q567">
        <v>0.66666666666666663</v>
      </c>
      <c r="R567" s="1" t="s">
        <v>75</v>
      </c>
      <c r="S567" s="1" t="s">
        <v>39</v>
      </c>
      <c r="T567">
        <v>18</v>
      </c>
      <c r="U567">
        <v>22</v>
      </c>
      <c r="V567" t="b">
        <v>1</v>
      </c>
      <c r="W567">
        <v>20</v>
      </c>
      <c r="X567">
        <v>3</v>
      </c>
      <c r="Y567">
        <v>19</v>
      </c>
      <c r="Z567">
        <v>28.844221105527641</v>
      </c>
      <c r="AA567" t="s">
        <v>40</v>
      </c>
      <c r="AB567" t="s">
        <v>76</v>
      </c>
      <c r="AC567" t="s">
        <v>213</v>
      </c>
      <c r="AD567">
        <v>2025</v>
      </c>
    </row>
    <row r="568" spans="1:30" x14ac:dyDescent="0.3">
      <c r="A568" s="1" t="s">
        <v>759</v>
      </c>
      <c r="B568" s="1" t="s">
        <v>72</v>
      </c>
      <c r="C568" s="1" t="s">
        <v>619</v>
      </c>
      <c r="D568" s="1" t="s">
        <v>46</v>
      </c>
      <c r="E568" s="2">
        <v>45781.75</v>
      </c>
      <c r="F568" s="2">
        <v>45781.770833333336</v>
      </c>
      <c r="G568">
        <v>30</v>
      </c>
      <c r="H568" s="1" t="s">
        <v>34</v>
      </c>
      <c r="I568" s="1" t="s">
        <v>48</v>
      </c>
      <c r="J568">
        <v>3</v>
      </c>
      <c r="K568">
        <v>4</v>
      </c>
      <c r="L568" s="1" t="s">
        <v>36</v>
      </c>
      <c r="M568" s="1" t="s">
        <v>59</v>
      </c>
      <c r="N568" t="b">
        <v>1</v>
      </c>
      <c r="O568" t="b">
        <v>1</v>
      </c>
      <c r="P568">
        <v>7.5</v>
      </c>
      <c r="Q568">
        <v>0.75</v>
      </c>
      <c r="R568" s="1" t="s">
        <v>75</v>
      </c>
      <c r="S568" s="1" t="s">
        <v>39</v>
      </c>
      <c r="T568">
        <v>9.6</v>
      </c>
      <c r="U568">
        <v>20.399999999999999</v>
      </c>
      <c r="V568" t="b">
        <v>0</v>
      </c>
      <c r="W568">
        <v>6</v>
      </c>
      <c r="X568">
        <v>2</v>
      </c>
      <c r="Y568">
        <v>18</v>
      </c>
      <c r="Z568">
        <v>30.286458333333329</v>
      </c>
      <c r="AA568" t="s">
        <v>40</v>
      </c>
      <c r="AB568" t="s">
        <v>76</v>
      </c>
      <c r="AC568" t="s">
        <v>42</v>
      </c>
      <c r="AD568">
        <v>2025</v>
      </c>
    </row>
    <row r="569" spans="1:30" x14ac:dyDescent="0.3">
      <c r="A569" s="1" t="s">
        <v>760</v>
      </c>
      <c r="B569" s="1" t="s">
        <v>31</v>
      </c>
      <c r="C569" s="1" t="s">
        <v>621</v>
      </c>
      <c r="D569" s="1" t="s">
        <v>46</v>
      </c>
      <c r="E569" s="2">
        <v>45782.84375</v>
      </c>
      <c r="F569" s="2">
        <v>45782.875</v>
      </c>
      <c r="G569">
        <v>45</v>
      </c>
      <c r="H569" s="1" t="s">
        <v>47</v>
      </c>
      <c r="I569" s="1" t="s">
        <v>35</v>
      </c>
      <c r="J569">
        <v>4</v>
      </c>
      <c r="K569">
        <v>9</v>
      </c>
      <c r="L569" s="1" t="s">
        <v>49</v>
      </c>
      <c r="M569" s="1" t="s">
        <v>68</v>
      </c>
      <c r="N569" t="b">
        <v>1</v>
      </c>
      <c r="O569" t="b">
        <v>0</v>
      </c>
      <c r="P569">
        <v>5</v>
      </c>
      <c r="Q569">
        <v>0.44444444444444442</v>
      </c>
      <c r="R569" s="1" t="s">
        <v>75</v>
      </c>
      <c r="S569" s="1" t="s">
        <v>70</v>
      </c>
      <c r="T569">
        <v>21.6</v>
      </c>
      <c r="U569">
        <v>23.4</v>
      </c>
      <c r="V569" t="b">
        <v>1</v>
      </c>
      <c r="W569">
        <v>12</v>
      </c>
      <c r="X569">
        <v>3</v>
      </c>
      <c r="Y569">
        <v>20</v>
      </c>
      <c r="Z569">
        <v>30.259433962264151</v>
      </c>
      <c r="AA569" t="s">
        <v>40</v>
      </c>
      <c r="AB569" t="s">
        <v>41</v>
      </c>
      <c r="AC569" t="s">
        <v>213</v>
      </c>
      <c r="AD569">
        <v>2025</v>
      </c>
    </row>
    <row r="570" spans="1:30" x14ac:dyDescent="0.3">
      <c r="A570" s="1" t="s">
        <v>761</v>
      </c>
      <c r="B570" s="1" t="s">
        <v>44</v>
      </c>
      <c r="C570" s="1" t="s">
        <v>611</v>
      </c>
      <c r="D570" s="1" t="s">
        <v>612</v>
      </c>
      <c r="E570" s="2">
        <v>45778.833333333336</v>
      </c>
      <c r="F570" s="2">
        <v>45778.857638888891</v>
      </c>
      <c r="G570">
        <v>35</v>
      </c>
      <c r="H570" s="1" t="s">
        <v>34</v>
      </c>
      <c r="I570" s="1" t="s">
        <v>504</v>
      </c>
      <c r="J570">
        <v>3</v>
      </c>
      <c r="K570">
        <v>5.5</v>
      </c>
      <c r="L570" s="1" t="s">
        <v>36</v>
      </c>
      <c r="M570" s="1" t="s">
        <v>50</v>
      </c>
      <c r="N570" t="b">
        <v>1</v>
      </c>
      <c r="O570" t="b">
        <v>0</v>
      </c>
      <c r="P570">
        <v>6.3636363636363633</v>
      </c>
      <c r="Q570">
        <v>0.54545454545454541</v>
      </c>
      <c r="R570" s="1" t="s">
        <v>75</v>
      </c>
      <c r="S570" s="1" t="s">
        <v>39</v>
      </c>
      <c r="T570">
        <v>13.2</v>
      </c>
      <c r="U570">
        <v>21.8</v>
      </c>
      <c r="V570" t="b">
        <v>1</v>
      </c>
      <c r="W570">
        <v>6</v>
      </c>
      <c r="X570">
        <v>2</v>
      </c>
      <c r="Y570">
        <v>20</v>
      </c>
      <c r="Z570">
        <v>28.186274509803919</v>
      </c>
      <c r="AA570" t="s">
        <v>40</v>
      </c>
      <c r="AB570" t="s">
        <v>41</v>
      </c>
      <c r="AC570" t="s">
        <v>213</v>
      </c>
      <c r="AD570">
        <v>2025</v>
      </c>
    </row>
    <row r="571" spans="1:30" x14ac:dyDescent="0.3">
      <c r="A571" s="1" t="s">
        <v>762</v>
      </c>
      <c r="B571" s="1" t="s">
        <v>31</v>
      </c>
      <c r="C571" s="1" t="s">
        <v>32</v>
      </c>
      <c r="D571" s="1" t="s">
        <v>33</v>
      </c>
      <c r="E571" s="2">
        <v>45784.791666666664</v>
      </c>
      <c r="F571" s="2">
        <v>45784.822916666664</v>
      </c>
      <c r="G571">
        <v>45</v>
      </c>
      <c r="H571" s="1" t="s">
        <v>47</v>
      </c>
      <c r="I571" s="1" t="s">
        <v>568</v>
      </c>
      <c r="J571">
        <v>4</v>
      </c>
      <c r="K571">
        <v>7</v>
      </c>
      <c r="L571" s="1" t="s">
        <v>36</v>
      </c>
      <c r="M571" s="1" t="s">
        <v>37</v>
      </c>
      <c r="N571" t="b">
        <v>1</v>
      </c>
      <c r="O571" t="b">
        <v>0</v>
      </c>
      <c r="P571">
        <v>6.4285714285714288</v>
      </c>
      <c r="Q571">
        <v>0.5714285714285714</v>
      </c>
      <c r="R571" s="1" t="s">
        <v>75</v>
      </c>
      <c r="S571" s="1" t="s">
        <v>39</v>
      </c>
      <c r="T571">
        <v>16.8</v>
      </c>
      <c r="U571">
        <v>28.2</v>
      </c>
      <c r="V571" t="b">
        <v>1</v>
      </c>
      <c r="W571">
        <v>12</v>
      </c>
      <c r="X571">
        <v>2</v>
      </c>
      <c r="Y571">
        <v>19</v>
      </c>
      <c r="Z571">
        <v>30.259433962264151</v>
      </c>
      <c r="AA571" t="s">
        <v>40</v>
      </c>
      <c r="AB571" t="s">
        <v>41</v>
      </c>
      <c r="AC571" t="s">
        <v>213</v>
      </c>
      <c r="AD571">
        <v>2025</v>
      </c>
    </row>
    <row r="572" spans="1:30" x14ac:dyDescent="0.3">
      <c r="A572" s="1" t="s">
        <v>763</v>
      </c>
      <c r="B572" s="1" t="s">
        <v>44</v>
      </c>
      <c r="C572" s="1" t="s">
        <v>45</v>
      </c>
      <c r="D572" s="1" t="s">
        <v>46</v>
      </c>
      <c r="E572" s="2">
        <v>45785.84375</v>
      </c>
      <c r="F572" s="2">
        <v>45785.871527777781</v>
      </c>
      <c r="G572">
        <v>40</v>
      </c>
      <c r="H572" s="1" t="s">
        <v>34</v>
      </c>
      <c r="I572" s="1" t="s">
        <v>570</v>
      </c>
      <c r="J572">
        <v>3</v>
      </c>
      <c r="K572">
        <v>6.5</v>
      </c>
      <c r="L572" s="1" t="s">
        <v>49</v>
      </c>
      <c r="M572" s="1" t="s">
        <v>50</v>
      </c>
      <c r="N572" t="b">
        <v>1</v>
      </c>
      <c r="O572" t="b">
        <v>0</v>
      </c>
      <c r="P572">
        <v>6.1538461538461542</v>
      </c>
      <c r="Q572">
        <v>0.46153846153846162</v>
      </c>
      <c r="R572" s="1" t="s">
        <v>75</v>
      </c>
      <c r="S572" s="1" t="s">
        <v>39</v>
      </c>
      <c r="T572">
        <v>15.6</v>
      </c>
      <c r="U572">
        <v>24.4</v>
      </c>
      <c r="V572" t="b">
        <v>1</v>
      </c>
      <c r="W572">
        <v>6</v>
      </c>
      <c r="X572">
        <v>3</v>
      </c>
      <c r="Y572">
        <v>20</v>
      </c>
      <c r="Z572">
        <v>28.186274509803919</v>
      </c>
      <c r="AA572" t="s">
        <v>40</v>
      </c>
      <c r="AB572" t="s">
        <v>41</v>
      </c>
      <c r="AC572" t="s">
        <v>213</v>
      </c>
      <c r="AD572">
        <v>2025</v>
      </c>
    </row>
    <row r="573" spans="1:30" x14ac:dyDescent="0.3">
      <c r="A573" s="1" t="s">
        <v>764</v>
      </c>
      <c r="B573" s="1" t="s">
        <v>63</v>
      </c>
      <c r="C573" s="1" t="s">
        <v>54</v>
      </c>
      <c r="D573" s="1" t="s">
        <v>55</v>
      </c>
      <c r="E573" s="2">
        <v>45786.78125</v>
      </c>
      <c r="F573" s="2">
        <v>45786.795138888891</v>
      </c>
      <c r="G573">
        <v>20</v>
      </c>
      <c r="H573" s="1" t="s">
        <v>56</v>
      </c>
      <c r="I573" s="1" t="s">
        <v>57</v>
      </c>
      <c r="J573">
        <v>1</v>
      </c>
      <c r="K573">
        <v>2.5</v>
      </c>
      <c r="L573" s="1" t="s">
        <v>58</v>
      </c>
      <c r="M573" s="1" t="s">
        <v>68</v>
      </c>
      <c r="N573" t="b">
        <v>1</v>
      </c>
      <c r="O573" t="b">
        <v>0</v>
      </c>
      <c r="P573">
        <v>8</v>
      </c>
      <c r="Q573">
        <v>0.4</v>
      </c>
      <c r="R573" s="1" t="s">
        <v>75</v>
      </c>
      <c r="S573" s="1" t="s">
        <v>70</v>
      </c>
      <c r="T573">
        <v>6</v>
      </c>
      <c r="U573">
        <v>14</v>
      </c>
      <c r="V573" t="b">
        <v>0</v>
      </c>
      <c r="W573">
        <v>1</v>
      </c>
      <c r="X573">
        <v>1</v>
      </c>
      <c r="Y573">
        <v>18</v>
      </c>
      <c r="Z573">
        <v>29.948453608247419</v>
      </c>
      <c r="AA573" t="s">
        <v>40</v>
      </c>
      <c r="AB573" t="s">
        <v>41</v>
      </c>
      <c r="AC573" t="s">
        <v>42</v>
      </c>
      <c r="AD573">
        <v>2025</v>
      </c>
    </row>
    <row r="574" spans="1:30" x14ac:dyDescent="0.3">
      <c r="A574" s="1" t="s">
        <v>765</v>
      </c>
      <c r="B574" s="1" t="s">
        <v>53</v>
      </c>
      <c r="C574" s="1" t="s">
        <v>85</v>
      </c>
      <c r="D574" s="1" t="s">
        <v>74</v>
      </c>
      <c r="E574" s="2">
        <v>45787.8125</v>
      </c>
      <c r="F574" s="2">
        <v>45787.840277777781</v>
      </c>
      <c r="G574">
        <v>40</v>
      </c>
      <c r="H574" s="1" t="s">
        <v>66</v>
      </c>
      <c r="I574" s="1" t="s">
        <v>67</v>
      </c>
      <c r="J574">
        <v>5</v>
      </c>
      <c r="K574">
        <v>8</v>
      </c>
      <c r="L574" s="1" t="s">
        <v>49</v>
      </c>
      <c r="M574" s="1" t="s">
        <v>37</v>
      </c>
      <c r="N574" t="b">
        <v>1</v>
      </c>
      <c r="O574" t="b">
        <v>1</v>
      </c>
      <c r="P574">
        <v>5</v>
      </c>
      <c r="Q574">
        <v>0.625</v>
      </c>
      <c r="R574" s="1" t="s">
        <v>75</v>
      </c>
      <c r="S574" s="1" t="s">
        <v>39</v>
      </c>
      <c r="T574">
        <v>19.2</v>
      </c>
      <c r="U574">
        <v>20.8</v>
      </c>
      <c r="V574" t="b">
        <v>1</v>
      </c>
      <c r="W574">
        <v>20</v>
      </c>
      <c r="X574">
        <v>3</v>
      </c>
      <c r="Y574">
        <v>19</v>
      </c>
      <c r="Z574">
        <v>28.844221105527641</v>
      </c>
      <c r="AA574" t="s">
        <v>40</v>
      </c>
      <c r="AB574" t="s">
        <v>76</v>
      </c>
      <c r="AC574" t="s">
        <v>213</v>
      </c>
      <c r="AD574">
        <v>2025</v>
      </c>
    </row>
    <row r="575" spans="1:30" x14ac:dyDescent="0.3">
      <c r="A575" s="1" t="s">
        <v>766</v>
      </c>
      <c r="B575" s="1" t="s">
        <v>72</v>
      </c>
      <c r="C575" s="1" t="s">
        <v>87</v>
      </c>
      <c r="D575" s="1" t="s">
        <v>88</v>
      </c>
      <c r="E575" s="2">
        <v>45788.75</v>
      </c>
      <c r="F575" s="2">
        <v>45788.770833333336</v>
      </c>
      <c r="G575">
        <v>30</v>
      </c>
      <c r="H575" s="1" t="s">
        <v>34</v>
      </c>
      <c r="I575" s="1" t="s">
        <v>48</v>
      </c>
      <c r="J575">
        <v>3</v>
      </c>
      <c r="K575">
        <v>4</v>
      </c>
      <c r="L575" s="1" t="s">
        <v>36</v>
      </c>
      <c r="M575" s="1" t="s">
        <v>59</v>
      </c>
      <c r="N575" t="b">
        <v>1</v>
      </c>
      <c r="O575" t="b">
        <v>1</v>
      </c>
      <c r="P575">
        <v>7.5</v>
      </c>
      <c r="Q575">
        <v>0.75</v>
      </c>
      <c r="R575" s="1" t="s">
        <v>75</v>
      </c>
      <c r="S575" s="1" t="s">
        <v>39</v>
      </c>
      <c r="T575">
        <v>9.6</v>
      </c>
      <c r="U575">
        <v>20.399999999999999</v>
      </c>
      <c r="V575" t="b">
        <v>0</v>
      </c>
      <c r="W575">
        <v>6</v>
      </c>
      <c r="X575">
        <v>2</v>
      </c>
      <c r="Y575">
        <v>18</v>
      </c>
      <c r="Z575">
        <v>30.286458333333329</v>
      </c>
      <c r="AA575" t="s">
        <v>40</v>
      </c>
      <c r="AB575" t="s">
        <v>76</v>
      </c>
      <c r="AC575" t="s">
        <v>42</v>
      </c>
      <c r="AD575">
        <v>2025</v>
      </c>
    </row>
    <row r="576" spans="1:30" x14ac:dyDescent="0.3">
      <c r="A576" s="1" t="s">
        <v>767</v>
      </c>
      <c r="B576" s="1" t="s">
        <v>31</v>
      </c>
      <c r="C576" s="1" t="s">
        <v>584</v>
      </c>
      <c r="D576" s="1" t="s">
        <v>585</v>
      </c>
      <c r="E576" s="2">
        <v>45789.84375</v>
      </c>
      <c r="F576" s="2">
        <v>45789.875</v>
      </c>
      <c r="G576">
        <v>45</v>
      </c>
      <c r="H576" s="1" t="s">
        <v>47</v>
      </c>
      <c r="I576" s="1" t="s">
        <v>35</v>
      </c>
      <c r="J576">
        <v>4</v>
      </c>
      <c r="K576">
        <v>9</v>
      </c>
      <c r="L576" s="1" t="s">
        <v>49</v>
      </c>
      <c r="M576" s="1" t="s">
        <v>68</v>
      </c>
      <c r="N576" t="b">
        <v>1</v>
      </c>
      <c r="O576" t="b">
        <v>0</v>
      </c>
      <c r="P576">
        <v>5</v>
      </c>
      <c r="Q576">
        <v>0.44444444444444442</v>
      </c>
      <c r="R576" s="1" t="s">
        <v>75</v>
      </c>
      <c r="S576" s="1" t="s">
        <v>70</v>
      </c>
      <c r="T576">
        <v>21.6</v>
      </c>
      <c r="U576">
        <v>23.4</v>
      </c>
      <c r="V576" t="b">
        <v>1</v>
      </c>
      <c r="W576">
        <v>12</v>
      </c>
      <c r="X576">
        <v>3</v>
      </c>
      <c r="Y576">
        <v>20</v>
      </c>
      <c r="Z576">
        <v>30.259433962264151</v>
      </c>
      <c r="AA576" t="s">
        <v>40</v>
      </c>
      <c r="AB576" t="s">
        <v>41</v>
      </c>
      <c r="AC576" t="s">
        <v>213</v>
      </c>
      <c r="AD576">
        <v>2025</v>
      </c>
    </row>
    <row r="577" spans="1:30" x14ac:dyDescent="0.3">
      <c r="A577" s="1" t="s">
        <v>768</v>
      </c>
      <c r="B577" s="1" t="s">
        <v>44</v>
      </c>
      <c r="C577" s="1" t="s">
        <v>587</v>
      </c>
      <c r="D577" s="1" t="s">
        <v>74</v>
      </c>
      <c r="E577" s="2">
        <v>45790.75</v>
      </c>
      <c r="F577" s="2">
        <v>45790.763888888891</v>
      </c>
      <c r="G577">
        <v>20</v>
      </c>
      <c r="H577" s="1" t="s">
        <v>34</v>
      </c>
      <c r="I577" s="1" t="s">
        <v>35</v>
      </c>
      <c r="J577">
        <v>2</v>
      </c>
      <c r="K577">
        <v>3</v>
      </c>
      <c r="L577" s="1" t="s">
        <v>58</v>
      </c>
      <c r="M577" s="1" t="s">
        <v>37</v>
      </c>
      <c r="N577" t="b">
        <v>1</v>
      </c>
      <c r="O577" t="b">
        <v>0</v>
      </c>
      <c r="P577">
        <v>6.666666666666667</v>
      </c>
      <c r="Q577">
        <v>0.66666666666666663</v>
      </c>
      <c r="R577" s="1" t="s">
        <v>75</v>
      </c>
      <c r="S577" s="1" t="s">
        <v>39</v>
      </c>
      <c r="T577">
        <v>7.1999999999999993</v>
      </c>
      <c r="U577">
        <v>12.8</v>
      </c>
      <c r="V577" t="b">
        <v>0</v>
      </c>
      <c r="W577">
        <v>4</v>
      </c>
      <c r="X577">
        <v>1</v>
      </c>
      <c r="Y577">
        <v>18</v>
      </c>
      <c r="Z577">
        <v>28.186274509803919</v>
      </c>
      <c r="AA577" t="s">
        <v>40</v>
      </c>
      <c r="AB577" t="s">
        <v>41</v>
      </c>
      <c r="AC577" t="s">
        <v>42</v>
      </c>
      <c r="AD577">
        <v>2025</v>
      </c>
    </row>
    <row r="578" spans="1:30" x14ac:dyDescent="0.3">
      <c r="A578" s="1" t="s">
        <v>769</v>
      </c>
      <c r="B578" s="1" t="s">
        <v>63</v>
      </c>
      <c r="C578" s="1" t="s">
        <v>226</v>
      </c>
      <c r="D578" s="1" t="s">
        <v>46</v>
      </c>
      <c r="E578" s="2">
        <v>45791.802083333336</v>
      </c>
      <c r="F578" s="2">
        <v>45791.822916666664</v>
      </c>
      <c r="G578">
        <v>30</v>
      </c>
      <c r="H578" s="1" t="s">
        <v>47</v>
      </c>
      <c r="I578" s="1" t="s">
        <v>48</v>
      </c>
      <c r="J578">
        <v>4</v>
      </c>
      <c r="K578">
        <v>6</v>
      </c>
      <c r="L578" s="1" t="s">
        <v>36</v>
      </c>
      <c r="M578" s="1" t="s">
        <v>50</v>
      </c>
      <c r="N578" t="b">
        <v>1</v>
      </c>
      <c r="O578" t="b">
        <v>0</v>
      </c>
      <c r="P578">
        <v>5</v>
      </c>
      <c r="Q578">
        <v>0.66666666666666663</v>
      </c>
      <c r="R578" s="1" t="s">
        <v>75</v>
      </c>
      <c r="S578" s="1" t="s">
        <v>39</v>
      </c>
      <c r="T578">
        <v>14.4</v>
      </c>
      <c r="U578">
        <v>15.6</v>
      </c>
      <c r="V578" t="b">
        <v>0</v>
      </c>
      <c r="W578">
        <v>12</v>
      </c>
      <c r="X578">
        <v>2</v>
      </c>
      <c r="Y578">
        <v>19</v>
      </c>
      <c r="Z578">
        <v>29.948453608247419</v>
      </c>
      <c r="AA578" t="s">
        <v>40</v>
      </c>
      <c r="AB578" t="s">
        <v>41</v>
      </c>
      <c r="AC578" t="s">
        <v>42</v>
      </c>
      <c r="AD578">
        <v>2025</v>
      </c>
    </row>
    <row r="579" spans="1:30" x14ac:dyDescent="0.3">
      <c r="A579" s="1" t="s">
        <v>770</v>
      </c>
      <c r="B579" s="1" t="s">
        <v>53</v>
      </c>
      <c r="C579" s="1" t="s">
        <v>73</v>
      </c>
      <c r="D579" s="1" t="s">
        <v>74</v>
      </c>
      <c r="E579" s="2">
        <v>45792.854166666664</v>
      </c>
      <c r="F579" s="2">
        <v>45792.881944444445</v>
      </c>
      <c r="G579">
        <v>40</v>
      </c>
      <c r="H579" s="1" t="s">
        <v>66</v>
      </c>
      <c r="I579" s="1" t="s">
        <v>67</v>
      </c>
      <c r="J579">
        <v>5</v>
      </c>
      <c r="K579">
        <v>8</v>
      </c>
      <c r="L579" s="1" t="s">
        <v>49</v>
      </c>
      <c r="M579" s="1" t="s">
        <v>37</v>
      </c>
      <c r="N579" t="b">
        <v>1</v>
      </c>
      <c r="O579" t="b">
        <v>0</v>
      </c>
      <c r="P579">
        <v>5</v>
      </c>
      <c r="Q579">
        <v>0.625</v>
      </c>
      <c r="R579" s="1" t="s">
        <v>75</v>
      </c>
      <c r="S579" s="1" t="s">
        <v>39</v>
      </c>
      <c r="T579">
        <v>19.2</v>
      </c>
      <c r="U579">
        <v>20.8</v>
      </c>
      <c r="V579" t="b">
        <v>1</v>
      </c>
      <c r="W579">
        <v>20</v>
      </c>
      <c r="X579">
        <v>3</v>
      </c>
      <c r="Y579">
        <v>20</v>
      </c>
      <c r="Z579">
        <v>28.844221105527641</v>
      </c>
      <c r="AA579" t="s">
        <v>40</v>
      </c>
      <c r="AB579" t="s">
        <v>41</v>
      </c>
      <c r="AC579" t="s">
        <v>213</v>
      </c>
      <c r="AD579">
        <v>2025</v>
      </c>
    </row>
    <row r="580" spans="1:30" x14ac:dyDescent="0.3">
      <c r="A580" s="1" t="s">
        <v>771</v>
      </c>
      <c r="B580" s="1" t="s">
        <v>72</v>
      </c>
      <c r="C580" s="1" t="s">
        <v>222</v>
      </c>
      <c r="D580" s="1" t="s">
        <v>46</v>
      </c>
      <c r="E580" s="2">
        <v>45793.78125</v>
      </c>
      <c r="F580" s="2">
        <v>45793.795138888891</v>
      </c>
      <c r="G580">
        <v>20</v>
      </c>
      <c r="H580" s="1" t="s">
        <v>56</v>
      </c>
      <c r="I580" s="1" t="s">
        <v>57</v>
      </c>
      <c r="J580">
        <v>1</v>
      </c>
      <c r="K580">
        <v>2.5</v>
      </c>
      <c r="L580" s="1" t="s">
        <v>58</v>
      </c>
      <c r="M580" s="1" t="s">
        <v>68</v>
      </c>
      <c r="N580" t="b">
        <v>1</v>
      </c>
      <c r="O580" t="b">
        <v>0</v>
      </c>
      <c r="P580">
        <v>8</v>
      </c>
      <c r="Q580">
        <v>0.4</v>
      </c>
      <c r="R580" s="1" t="s">
        <v>75</v>
      </c>
      <c r="S580" s="1" t="s">
        <v>70</v>
      </c>
      <c r="T580">
        <v>6</v>
      </c>
      <c r="U580">
        <v>14</v>
      </c>
      <c r="V580" t="b">
        <v>0</v>
      </c>
      <c r="W580">
        <v>1</v>
      </c>
      <c r="X580">
        <v>1</v>
      </c>
      <c r="Y580">
        <v>18</v>
      </c>
      <c r="Z580">
        <v>30.286458333333329</v>
      </c>
      <c r="AA580" t="s">
        <v>40</v>
      </c>
      <c r="AB580" t="s">
        <v>41</v>
      </c>
      <c r="AC580" t="s">
        <v>42</v>
      </c>
      <c r="AD580">
        <v>2025</v>
      </c>
    </row>
    <row r="581" spans="1:30" x14ac:dyDescent="0.3">
      <c r="A581" s="1" t="s">
        <v>772</v>
      </c>
      <c r="B581" s="1" t="s">
        <v>31</v>
      </c>
      <c r="C581" s="1" t="s">
        <v>224</v>
      </c>
      <c r="D581" s="1" t="s">
        <v>74</v>
      </c>
      <c r="E581" s="2">
        <v>45794.791666666664</v>
      </c>
      <c r="F581" s="2">
        <v>45794.826388888891</v>
      </c>
      <c r="G581">
        <v>50</v>
      </c>
      <c r="H581" s="1" t="s">
        <v>47</v>
      </c>
      <c r="I581" s="1" t="s">
        <v>48</v>
      </c>
      <c r="J581">
        <v>4</v>
      </c>
      <c r="K581">
        <v>10</v>
      </c>
      <c r="L581" s="1" t="s">
        <v>49</v>
      </c>
      <c r="M581" s="1" t="s">
        <v>255</v>
      </c>
      <c r="N581" t="b">
        <v>1</v>
      </c>
      <c r="O581" t="b">
        <v>1</v>
      </c>
      <c r="P581">
        <v>5</v>
      </c>
      <c r="Q581">
        <v>0.4</v>
      </c>
      <c r="R581" s="1" t="s">
        <v>75</v>
      </c>
      <c r="S581" s="1" t="s">
        <v>70</v>
      </c>
      <c r="T581">
        <v>24</v>
      </c>
      <c r="U581">
        <v>26</v>
      </c>
      <c r="V581" t="b">
        <v>1</v>
      </c>
      <c r="W581">
        <v>12</v>
      </c>
      <c r="X581">
        <v>3</v>
      </c>
      <c r="Y581">
        <v>19</v>
      </c>
      <c r="Z581">
        <v>30.259433962264151</v>
      </c>
      <c r="AA581" t="s">
        <v>40</v>
      </c>
      <c r="AB581" t="s">
        <v>76</v>
      </c>
      <c r="AC581" t="s">
        <v>213</v>
      </c>
      <c r="AD581">
        <v>2025</v>
      </c>
    </row>
    <row r="582" spans="1:30" x14ac:dyDescent="0.3">
      <c r="A582" s="1" t="s">
        <v>773</v>
      </c>
      <c r="B582" s="1" t="s">
        <v>44</v>
      </c>
      <c r="C582" s="1" t="s">
        <v>228</v>
      </c>
      <c r="D582" s="1" t="s">
        <v>65</v>
      </c>
      <c r="E582" s="2">
        <v>45795.833333333336</v>
      </c>
      <c r="F582" s="2">
        <v>45795.857638888891</v>
      </c>
      <c r="G582">
        <v>35</v>
      </c>
      <c r="H582" s="1" t="s">
        <v>34</v>
      </c>
      <c r="I582" s="1" t="s">
        <v>504</v>
      </c>
      <c r="J582">
        <v>3</v>
      </c>
      <c r="K582">
        <v>5.5</v>
      </c>
      <c r="L582" s="1" t="s">
        <v>36</v>
      </c>
      <c r="M582" s="1" t="s">
        <v>50</v>
      </c>
      <c r="N582" t="b">
        <v>1</v>
      </c>
      <c r="O582" t="b">
        <v>1</v>
      </c>
      <c r="P582">
        <v>6.3636363636363633</v>
      </c>
      <c r="Q582">
        <v>0.54545454545454541</v>
      </c>
      <c r="R582" s="1" t="s">
        <v>75</v>
      </c>
      <c r="S582" s="1" t="s">
        <v>39</v>
      </c>
      <c r="T582">
        <v>13.2</v>
      </c>
      <c r="U582">
        <v>21.8</v>
      </c>
      <c r="V582" t="b">
        <v>1</v>
      </c>
      <c r="W582">
        <v>6</v>
      </c>
      <c r="X582">
        <v>2</v>
      </c>
      <c r="Y582">
        <v>20</v>
      </c>
      <c r="Z582">
        <v>28.186274509803919</v>
      </c>
      <c r="AA582" t="s">
        <v>40</v>
      </c>
      <c r="AB582" t="s">
        <v>76</v>
      </c>
      <c r="AC582" t="s">
        <v>213</v>
      </c>
      <c r="AD582">
        <v>2025</v>
      </c>
    </row>
    <row r="583" spans="1:30" x14ac:dyDescent="0.3">
      <c r="A583" s="1" t="s">
        <v>774</v>
      </c>
      <c r="B583" s="1" t="s">
        <v>63</v>
      </c>
      <c r="C583" s="1" t="s">
        <v>230</v>
      </c>
      <c r="D583" s="1" t="s">
        <v>74</v>
      </c>
      <c r="E583" s="2">
        <v>45796.770833333336</v>
      </c>
      <c r="F583" s="2">
        <v>45796.784722222219</v>
      </c>
      <c r="G583">
        <v>20</v>
      </c>
      <c r="H583" s="1" t="s">
        <v>56</v>
      </c>
      <c r="I583" s="1" t="s">
        <v>57</v>
      </c>
      <c r="J583">
        <v>2</v>
      </c>
      <c r="K583">
        <v>2</v>
      </c>
      <c r="L583" s="1" t="s">
        <v>58</v>
      </c>
      <c r="M583" s="1" t="s">
        <v>59</v>
      </c>
      <c r="N583" t="b">
        <v>1</v>
      </c>
      <c r="O583" t="b">
        <v>0</v>
      </c>
      <c r="P583">
        <v>10</v>
      </c>
      <c r="Q583">
        <v>1</v>
      </c>
      <c r="R583" s="1" t="s">
        <v>75</v>
      </c>
      <c r="S583" s="1" t="s">
        <v>39</v>
      </c>
      <c r="T583">
        <v>4.8</v>
      </c>
      <c r="U583">
        <v>15.2</v>
      </c>
      <c r="V583" t="b">
        <v>0</v>
      </c>
      <c r="W583">
        <v>2</v>
      </c>
      <c r="X583">
        <v>1</v>
      </c>
      <c r="Y583">
        <v>18</v>
      </c>
      <c r="Z583">
        <v>29.948453608247419</v>
      </c>
      <c r="AA583" t="s">
        <v>40</v>
      </c>
      <c r="AB583" t="s">
        <v>41</v>
      </c>
      <c r="AC583" t="s">
        <v>42</v>
      </c>
      <c r="AD583">
        <v>2025</v>
      </c>
    </row>
    <row r="584" spans="1:30" x14ac:dyDescent="0.3">
      <c r="A584" s="1" t="s">
        <v>775</v>
      </c>
      <c r="B584" s="1" t="s">
        <v>53</v>
      </c>
      <c r="C584" s="1" t="s">
        <v>232</v>
      </c>
      <c r="D584" s="1" t="s">
        <v>233</v>
      </c>
      <c r="E584" s="2">
        <v>45797.822916666664</v>
      </c>
      <c r="F584" s="2">
        <v>45797.850694444445</v>
      </c>
      <c r="G584">
        <v>40</v>
      </c>
      <c r="H584" s="1" t="s">
        <v>66</v>
      </c>
      <c r="I584" s="1" t="s">
        <v>507</v>
      </c>
      <c r="J584">
        <v>5</v>
      </c>
      <c r="K584">
        <v>7.5</v>
      </c>
      <c r="L584" s="1" t="s">
        <v>49</v>
      </c>
      <c r="M584" s="1" t="s">
        <v>37</v>
      </c>
      <c r="N584" t="b">
        <v>1</v>
      </c>
      <c r="O584" t="b">
        <v>0</v>
      </c>
      <c r="P584">
        <v>5.333333333333333</v>
      </c>
      <c r="Q584">
        <v>0.66666666666666663</v>
      </c>
      <c r="R584" s="1" t="s">
        <v>75</v>
      </c>
      <c r="S584" s="1" t="s">
        <v>39</v>
      </c>
      <c r="T584">
        <v>18</v>
      </c>
      <c r="U584">
        <v>22</v>
      </c>
      <c r="V584" t="b">
        <v>1</v>
      </c>
      <c r="W584">
        <v>20</v>
      </c>
      <c r="X584">
        <v>3</v>
      </c>
      <c r="Y584">
        <v>19</v>
      </c>
      <c r="Z584">
        <v>28.844221105527641</v>
      </c>
      <c r="AA584" t="s">
        <v>40</v>
      </c>
      <c r="AB584" t="s">
        <v>41</v>
      </c>
      <c r="AC584" t="s">
        <v>213</v>
      </c>
      <c r="AD584">
        <v>2025</v>
      </c>
    </row>
    <row r="585" spans="1:30" x14ac:dyDescent="0.3">
      <c r="A585" s="1" t="s">
        <v>776</v>
      </c>
      <c r="B585" s="1" t="s">
        <v>72</v>
      </c>
      <c r="C585" s="1" t="s">
        <v>235</v>
      </c>
      <c r="D585" s="1" t="s">
        <v>236</v>
      </c>
      <c r="E585" s="2">
        <v>45798.75</v>
      </c>
      <c r="F585" s="2">
        <v>45798.770833333336</v>
      </c>
      <c r="G585">
        <v>30</v>
      </c>
      <c r="H585" s="1" t="s">
        <v>34</v>
      </c>
      <c r="I585" s="1" t="s">
        <v>48</v>
      </c>
      <c r="J585">
        <v>3</v>
      </c>
      <c r="K585">
        <v>4</v>
      </c>
      <c r="L585" s="1" t="s">
        <v>36</v>
      </c>
      <c r="M585" s="1" t="s">
        <v>59</v>
      </c>
      <c r="N585" t="b">
        <v>1</v>
      </c>
      <c r="O585" t="b">
        <v>0</v>
      </c>
      <c r="P585">
        <v>7.5</v>
      </c>
      <c r="Q585">
        <v>0.75</v>
      </c>
      <c r="R585" s="1" t="s">
        <v>75</v>
      </c>
      <c r="S585" s="1" t="s">
        <v>39</v>
      </c>
      <c r="T585">
        <v>9.6</v>
      </c>
      <c r="U585">
        <v>20.399999999999999</v>
      </c>
      <c r="V585" t="b">
        <v>0</v>
      </c>
      <c r="W585">
        <v>6</v>
      </c>
      <c r="X585">
        <v>2</v>
      </c>
      <c r="Y585">
        <v>18</v>
      </c>
      <c r="Z585">
        <v>30.286458333333329</v>
      </c>
      <c r="AA585" t="s">
        <v>40</v>
      </c>
      <c r="AB585" t="s">
        <v>41</v>
      </c>
      <c r="AC585" t="s">
        <v>42</v>
      </c>
      <c r="AD585">
        <v>2025</v>
      </c>
    </row>
    <row r="586" spans="1:30" x14ac:dyDescent="0.3">
      <c r="A586" s="1" t="s">
        <v>777</v>
      </c>
      <c r="B586" s="1" t="s">
        <v>31</v>
      </c>
      <c r="C586" s="1" t="s">
        <v>83</v>
      </c>
      <c r="D586" s="1" t="s">
        <v>46</v>
      </c>
      <c r="E586" s="2">
        <v>45799.84375</v>
      </c>
      <c r="F586" s="2">
        <v>45799.875</v>
      </c>
      <c r="G586">
        <v>45</v>
      </c>
      <c r="H586" s="1" t="s">
        <v>47</v>
      </c>
      <c r="I586" s="1" t="s">
        <v>35</v>
      </c>
      <c r="J586">
        <v>4</v>
      </c>
      <c r="K586">
        <v>9</v>
      </c>
      <c r="L586" s="1" t="s">
        <v>49</v>
      </c>
      <c r="M586" s="1" t="s">
        <v>68</v>
      </c>
      <c r="N586" t="b">
        <v>1</v>
      </c>
      <c r="O586" t="b">
        <v>0</v>
      </c>
      <c r="P586">
        <v>5</v>
      </c>
      <c r="Q586">
        <v>0.44444444444444442</v>
      </c>
      <c r="R586" s="1" t="s">
        <v>75</v>
      </c>
      <c r="S586" s="1" t="s">
        <v>70</v>
      </c>
      <c r="T586">
        <v>21.6</v>
      </c>
      <c r="U586">
        <v>23.4</v>
      </c>
      <c r="V586" t="b">
        <v>1</v>
      </c>
      <c r="W586">
        <v>12</v>
      </c>
      <c r="X586">
        <v>3</v>
      </c>
      <c r="Y586">
        <v>20</v>
      </c>
      <c r="Z586">
        <v>30.259433962264151</v>
      </c>
      <c r="AA586" t="s">
        <v>40</v>
      </c>
      <c r="AB586" t="s">
        <v>41</v>
      </c>
      <c r="AC586" t="s">
        <v>213</v>
      </c>
      <c r="AD586">
        <v>2025</v>
      </c>
    </row>
    <row r="587" spans="1:30" x14ac:dyDescent="0.3">
      <c r="A587" s="1" t="s">
        <v>778</v>
      </c>
      <c r="B587" s="1" t="s">
        <v>44</v>
      </c>
      <c r="C587" s="1" t="s">
        <v>238</v>
      </c>
      <c r="D587" s="1" t="s">
        <v>239</v>
      </c>
      <c r="E587" s="2">
        <v>45800.75</v>
      </c>
      <c r="F587" s="2">
        <v>45800.763888888891</v>
      </c>
      <c r="G587">
        <v>20</v>
      </c>
      <c r="H587" s="1" t="s">
        <v>34</v>
      </c>
      <c r="I587" s="1" t="s">
        <v>35</v>
      </c>
      <c r="J587">
        <v>2</v>
      </c>
      <c r="K587">
        <v>3</v>
      </c>
      <c r="L587" s="1" t="s">
        <v>58</v>
      </c>
      <c r="M587" s="1" t="s">
        <v>37</v>
      </c>
      <c r="N587" t="b">
        <v>1</v>
      </c>
      <c r="O587" t="b">
        <v>0</v>
      </c>
      <c r="P587">
        <v>6.666666666666667</v>
      </c>
      <c r="Q587">
        <v>0.66666666666666663</v>
      </c>
      <c r="R587" s="1" t="s">
        <v>75</v>
      </c>
      <c r="S587" s="1" t="s">
        <v>39</v>
      </c>
      <c r="T587">
        <v>7.1999999999999993</v>
      </c>
      <c r="U587">
        <v>12.8</v>
      </c>
      <c r="V587" t="b">
        <v>0</v>
      </c>
      <c r="W587">
        <v>4</v>
      </c>
      <c r="X587">
        <v>1</v>
      </c>
      <c r="Y587">
        <v>18</v>
      </c>
      <c r="Z587">
        <v>28.186274509803919</v>
      </c>
      <c r="AA587" t="s">
        <v>40</v>
      </c>
      <c r="AB587" t="s">
        <v>41</v>
      </c>
      <c r="AC587" t="s">
        <v>42</v>
      </c>
      <c r="AD587">
        <v>2025</v>
      </c>
    </row>
    <row r="588" spans="1:30" x14ac:dyDescent="0.3">
      <c r="A588" s="1" t="s">
        <v>779</v>
      </c>
      <c r="B588" s="1" t="s">
        <v>63</v>
      </c>
      <c r="C588" s="1" t="s">
        <v>93</v>
      </c>
      <c r="D588" s="1" t="s">
        <v>94</v>
      </c>
      <c r="E588" s="2">
        <v>45801.802083333336</v>
      </c>
      <c r="F588" s="2">
        <v>45801.822916666664</v>
      </c>
      <c r="G588">
        <v>30</v>
      </c>
      <c r="H588" s="1" t="s">
        <v>47</v>
      </c>
      <c r="I588" s="1" t="s">
        <v>48</v>
      </c>
      <c r="J588">
        <v>4</v>
      </c>
      <c r="K588">
        <v>6</v>
      </c>
      <c r="L588" s="1" t="s">
        <v>36</v>
      </c>
      <c r="M588" s="1" t="s">
        <v>50</v>
      </c>
      <c r="N588" t="b">
        <v>1</v>
      </c>
      <c r="O588" t="b">
        <v>1</v>
      </c>
      <c r="P588">
        <v>5</v>
      </c>
      <c r="Q588">
        <v>0.66666666666666663</v>
      </c>
      <c r="R588" s="1" t="s">
        <v>75</v>
      </c>
      <c r="S588" s="1" t="s">
        <v>39</v>
      </c>
      <c r="T588">
        <v>14.4</v>
      </c>
      <c r="U588">
        <v>15.6</v>
      </c>
      <c r="V588" t="b">
        <v>0</v>
      </c>
      <c r="W588">
        <v>12</v>
      </c>
      <c r="X588">
        <v>2</v>
      </c>
      <c r="Y588">
        <v>19</v>
      </c>
      <c r="Z588">
        <v>29.948453608247419</v>
      </c>
      <c r="AA588" t="s">
        <v>40</v>
      </c>
      <c r="AB588" t="s">
        <v>76</v>
      </c>
      <c r="AC588" t="s">
        <v>42</v>
      </c>
      <c r="AD588">
        <v>2025</v>
      </c>
    </row>
    <row r="589" spans="1:30" x14ac:dyDescent="0.3">
      <c r="A589" s="1" t="s">
        <v>780</v>
      </c>
      <c r="B589" s="1" t="s">
        <v>53</v>
      </c>
      <c r="C589" s="1" t="s">
        <v>96</v>
      </c>
      <c r="D589" s="1" t="s">
        <v>97</v>
      </c>
      <c r="E589" s="2">
        <v>45802.854166666664</v>
      </c>
      <c r="F589" s="2">
        <v>45802.881944444445</v>
      </c>
      <c r="G589">
        <v>40</v>
      </c>
      <c r="H589" s="1" t="s">
        <v>66</v>
      </c>
      <c r="I589" s="1" t="s">
        <v>67</v>
      </c>
      <c r="J589">
        <v>5</v>
      </c>
      <c r="K589">
        <v>8</v>
      </c>
      <c r="L589" s="1" t="s">
        <v>49</v>
      </c>
      <c r="M589" s="1" t="s">
        <v>37</v>
      </c>
      <c r="N589" t="b">
        <v>1</v>
      </c>
      <c r="O589" t="b">
        <v>1</v>
      </c>
      <c r="P589">
        <v>5</v>
      </c>
      <c r="Q589">
        <v>0.625</v>
      </c>
      <c r="R589" s="1" t="s">
        <v>75</v>
      </c>
      <c r="S589" s="1" t="s">
        <v>39</v>
      </c>
      <c r="T589">
        <v>19.2</v>
      </c>
      <c r="U589">
        <v>20.8</v>
      </c>
      <c r="V589" t="b">
        <v>1</v>
      </c>
      <c r="W589">
        <v>20</v>
      </c>
      <c r="X589">
        <v>3</v>
      </c>
      <c r="Y589">
        <v>20</v>
      </c>
      <c r="Z589">
        <v>28.844221105527641</v>
      </c>
      <c r="AA589" t="s">
        <v>40</v>
      </c>
      <c r="AB589" t="s">
        <v>76</v>
      </c>
      <c r="AC589" t="s">
        <v>213</v>
      </c>
      <c r="AD589">
        <v>2025</v>
      </c>
    </row>
    <row r="590" spans="1:30" x14ac:dyDescent="0.3">
      <c r="A590" s="1" t="s">
        <v>781</v>
      </c>
      <c r="B590" s="1" t="s">
        <v>72</v>
      </c>
      <c r="C590" s="1" t="s">
        <v>601</v>
      </c>
      <c r="D590" s="1" t="s">
        <v>602</v>
      </c>
      <c r="E590" s="2">
        <v>45803.78125</v>
      </c>
      <c r="F590" s="2">
        <v>45803.795138888891</v>
      </c>
      <c r="G590">
        <v>20</v>
      </c>
      <c r="H590" s="1" t="s">
        <v>56</v>
      </c>
      <c r="I590" s="1" t="s">
        <v>57</v>
      </c>
      <c r="J590">
        <v>1</v>
      </c>
      <c r="K590">
        <v>2.5</v>
      </c>
      <c r="L590" s="1" t="s">
        <v>58</v>
      </c>
      <c r="M590" s="1" t="s">
        <v>68</v>
      </c>
      <c r="N590" t="b">
        <v>1</v>
      </c>
      <c r="O590" t="b">
        <v>0</v>
      </c>
      <c r="P590">
        <v>8</v>
      </c>
      <c r="Q590">
        <v>0.4</v>
      </c>
      <c r="R590" s="1" t="s">
        <v>75</v>
      </c>
      <c r="S590" s="1" t="s">
        <v>70</v>
      </c>
      <c r="T590">
        <v>6</v>
      </c>
      <c r="U590">
        <v>14</v>
      </c>
      <c r="V590" t="b">
        <v>0</v>
      </c>
      <c r="W590">
        <v>1</v>
      </c>
      <c r="X590">
        <v>1</v>
      </c>
      <c r="Y590">
        <v>18</v>
      </c>
      <c r="Z590">
        <v>30.286458333333329</v>
      </c>
      <c r="AA590" t="s">
        <v>40</v>
      </c>
      <c r="AB590" t="s">
        <v>41</v>
      </c>
      <c r="AC590" t="s">
        <v>42</v>
      </c>
      <c r="AD590">
        <v>2025</v>
      </c>
    </row>
    <row r="591" spans="1:30" x14ac:dyDescent="0.3">
      <c r="A591" s="1" t="s">
        <v>782</v>
      </c>
      <c r="B591" s="1" t="s">
        <v>31</v>
      </c>
      <c r="C591" s="1" t="s">
        <v>99</v>
      </c>
      <c r="D591" s="1" t="s">
        <v>100</v>
      </c>
      <c r="E591" s="2">
        <v>45804.791666666664</v>
      </c>
      <c r="F591" s="2">
        <v>45804.826388888891</v>
      </c>
      <c r="G591">
        <v>50</v>
      </c>
      <c r="H591" s="1" t="s">
        <v>47</v>
      </c>
      <c r="I591" s="1" t="s">
        <v>48</v>
      </c>
      <c r="J591">
        <v>4</v>
      </c>
      <c r="K591">
        <v>10</v>
      </c>
      <c r="L591" s="1" t="s">
        <v>49</v>
      </c>
      <c r="M591" s="1" t="s">
        <v>37</v>
      </c>
      <c r="N591" t="b">
        <v>1</v>
      </c>
      <c r="O591" t="b">
        <v>0</v>
      </c>
      <c r="P591">
        <v>5</v>
      </c>
      <c r="Q591">
        <v>0.4</v>
      </c>
      <c r="R591" s="1" t="s">
        <v>75</v>
      </c>
      <c r="S591" s="1" t="s">
        <v>39</v>
      </c>
      <c r="T591">
        <v>24</v>
      </c>
      <c r="U591">
        <v>26</v>
      </c>
      <c r="V591" t="b">
        <v>1</v>
      </c>
      <c r="W591">
        <v>12</v>
      </c>
      <c r="X591">
        <v>3</v>
      </c>
      <c r="Y591">
        <v>19</v>
      </c>
      <c r="Z591">
        <v>30.259433962264151</v>
      </c>
      <c r="AA591" t="s">
        <v>40</v>
      </c>
      <c r="AB591" t="s">
        <v>41</v>
      </c>
      <c r="AC591" t="s">
        <v>213</v>
      </c>
      <c r="AD591">
        <v>2025</v>
      </c>
    </row>
    <row r="592" spans="1:30" x14ac:dyDescent="0.3">
      <c r="A592" s="1" t="s">
        <v>783</v>
      </c>
      <c r="B592" s="1" t="s">
        <v>44</v>
      </c>
      <c r="C592" s="1" t="s">
        <v>246</v>
      </c>
      <c r="D592" s="1" t="s">
        <v>74</v>
      </c>
      <c r="E592" s="2">
        <v>45805.833333333336</v>
      </c>
      <c r="F592" s="2">
        <v>45805.857638888891</v>
      </c>
      <c r="G592">
        <v>35</v>
      </c>
      <c r="H592" s="1" t="s">
        <v>34</v>
      </c>
      <c r="I592" s="1" t="s">
        <v>504</v>
      </c>
      <c r="J592">
        <v>3</v>
      </c>
      <c r="K592">
        <v>5.5</v>
      </c>
      <c r="L592" s="1" t="s">
        <v>36</v>
      </c>
      <c r="M592" s="1" t="s">
        <v>50</v>
      </c>
      <c r="N592" t="b">
        <v>1</v>
      </c>
      <c r="O592" t="b">
        <v>0</v>
      </c>
      <c r="P592">
        <v>6.3636363636363633</v>
      </c>
      <c r="Q592">
        <v>0.54545454545454541</v>
      </c>
      <c r="R592" s="1" t="s">
        <v>75</v>
      </c>
      <c r="S592" s="1" t="s">
        <v>39</v>
      </c>
      <c r="T592">
        <v>13.2</v>
      </c>
      <c r="U592">
        <v>21.8</v>
      </c>
      <c r="V592" t="b">
        <v>1</v>
      </c>
      <c r="W592">
        <v>6</v>
      </c>
      <c r="X592">
        <v>2</v>
      </c>
      <c r="Y592">
        <v>20</v>
      </c>
      <c r="Z592">
        <v>28.186274509803919</v>
      </c>
      <c r="AA592" t="s">
        <v>40</v>
      </c>
      <c r="AB592" t="s">
        <v>41</v>
      </c>
      <c r="AC592" t="s">
        <v>213</v>
      </c>
      <c r="AD592">
        <v>2025</v>
      </c>
    </row>
    <row r="593" spans="1:30" x14ac:dyDescent="0.3">
      <c r="A593" s="1" t="s">
        <v>784</v>
      </c>
      <c r="B593" s="1" t="s">
        <v>63</v>
      </c>
      <c r="C593" s="1" t="s">
        <v>243</v>
      </c>
      <c r="D593" s="1" t="s">
        <v>244</v>
      </c>
      <c r="E593" s="2">
        <v>45806.770833333336</v>
      </c>
      <c r="F593" s="2">
        <v>45806.784722222219</v>
      </c>
      <c r="G593">
        <v>20</v>
      </c>
      <c r="H593" s="1" t="s">
        <v>56</v>
      </c>
      <c r="I593" s="1" t="s">
        <v>57</v>
      </c>
      <c r="J593">
        <v>2</v>
      </c>
      <c r="K593">
        <v>2</v>
      </c>
      <c r="L593" s="1" t="s">
        <v>58</v>
      </c>
      <c r="M593" s="1" t="s">
        <v>59</v>
      </c>
      <c r="N593" t="b">
        <v>1</v>
      </c>
      <c r="O593" t="b">
        <v>0</v>
      </c>
      <c r="P593">
        <v>10</v>
      </c>
      <c r="Q593">
        <v>1</v>
      </c>
      <c r="R593" s="1" t="s">
        <v>75</v>
      </c>
      <c r="S593" s="1" t="s">
        <v>39</v>
      </c>
      <c r="T593">
        <v>4.8</v>
      </c>
      <c r="U593">
        <v>15.2</v>
      </c>
      <c r="V593" t="b">
        <v>0</v>
      </c>
      <c r="W593">
        <v>2</v>
      </c>
      <c r="X593">
        <v>1</v>
      </c>
      <c r="Y593">
        <v>18</v>
      </c>
      <c r="Z593">
        <v>29.948453608247419</v>
      </c>
      <c r="AA593" t="s">
        <v>40</v>
      </c>
      <c r="AB593" t="s">
        <v>41</v>
      </c>
      <c r="AC593" t="s">
        <v>42</v>
      </c>
      <c r="AD593">
        <v>2025</v>
      </c>
    </row>
    <row r="594" spans="1:30" x14ac:dyDescent="0.3">
      <c r="A594" s="1" t="s">
        <v>785</v>
      </c>
      <c r="B594" s="1" t="s">
        <v>53</v>
      </c>
      <c r="C594" s="1" t="s">
        <v>605</v>
      </c>
      <c r="D594" s="1" t="s">
        <v>249</v>
      </c>
      <c r="E594" s="2">
        <v>45807.822916666664</v>
      </c>
      <c r="F594" s="2">
        <v>45807.850694444445</v>
      </c>
      <c r="G594">
        <v>40</v>
      </c>
      <c r="H594" s="1" t="s">
        <v>66</v>
      </c>
      <c r="I594" s="1" t="s">
        <v>507</v>
      </c>
      <c r="J594">
        <v>5</v>
      </c>
      <c r="K594">
        <v>7.5</v>
      </c>
      <c r="L594" s="1" t="s">
        <v>49</v>
      </c>
      <c r="M594" s="1" t="s">
        <v>37</v>
      </c>
      <c r="N594" t="b">
        <v>1</v>
      </c>
      <c r="O594" t="b">
        <v>0</v>
      </c>
      <c r="P594">
        <v>5.333333333333333</v>
      </c>
      <c r="Q594">
        <v>0.66666666666666663</v>
      </c>
      <c r="R594" s="1" t="s">
        <v>75</v>
      </c>
      <c r="S594" s="1" t="s">
        <v>39</v>
      </c>
      <c r="T594">
        <v>18</v>
      </c>
      <c r="U594">
        <v>22</v>
      </c>
      <c r="V594" t="b">
        <v>1</v>
      </c>
      <c r="W594">
        <v>20</v>
      </c>
      <c r="X594">
        <v>3</v>
      </c>
      <c r="Y594">
        <v>19</v>
      </c>
      <c r="Z594">
        <v>28.844221105527641</v>
      </c>
      <c r="AA594" t="s">
        <v>40</v>
      </c>
      <c r="AB594" t="s">
        <v>41</v>
      </c>
      <c r="AC594" t="s">
        <v>213</v>
      </c>
      <c r="AD594">
        <v>2025</v>
      </c>
    </row>
    <row r="595" spans="1:30" x14ac:dyDescent="0.3">
      <c r="A595" s="1" t="s">
        <v>786</v>
      </c>
      <c r="B595" s="1" t="s">
        <v>72</v>
      </c>
      <c r="C595" s="1" t="s">
        <v>248</v>
      </c>
      <c r="D595" s="1" t="s">
        <v>249</v>
      </c>
      <c r="E595" s="2">
        <v>45808.75</v>
      </c>
      <c r="F595" s="2">
        <v>45808.770833333336</v>
      </c>
      <c r="G595">
        <v>30</v>
      </c>
      <c r="H595" s="1" t="s">
        <v>34</v>
      </c>
      <c r="I595" s="1" t="s">
        <v>48</v>
      </c>
      <c r="J595">
        <v>3</v>
      </c>
      <c r="K595">
        <v>4</v>
      </c>
      <c r="L595" s="1" t="s">
        <v>36</v>
      </c>
      <c r="M595" s="1" t="s">
        <v>59</v>
      </c>
      <c r="N595" t="b">
        <v>1</v>
      </c>
      <c r="O595" t="b">
        <v>1</v>
      </c>
      <c r="P595">
        <v>7.5</v>
      </c>
      <c r="Q595">
        <v>0.75</v>
      </c>
      <c r="R595" s="1" t="s">
        <v>75</v>
      </c>
      <c r="S595" s="1" t="s">
        <v>39</v>
      </c>
      <c r="T595">
        <v>9.6</v>
      </c>
      <c r="U595">
        <v>20.399999999999999</v>
      </c>
      <c r="V595" t="b">
        <v>0</v>
      </c>
      <c r="W595">
        <v>6</v>
      </c>
      <c r="X595">
        <v>2</v>
      </c>
      <c r="Y595">
        <v>18</v>
      </c>
      <c r="Z595">
        <v>30.286458333333329</v>
      </c>
      <c r="AA595" t="s">
        <v>40</v>
      </c>
      <c r="AB595" t="s">
        <v>76</v>
      </c>
      <c r="AC595" t="s">
        <v>42</v>
      </c>
      <c r="AD595">
        <v>2025</v>
      </c>
    </row>
    <row r="596" spans="1:30" x14ac:dyDescent="0.3">
      <c r="A596" s="1" t="s">
        <v>787</v>
      </c>
      <c r="B596" s="1" t="s">
        <v>31</v>
      </c>
      <c r="C596" s="1" t="s">
        <v>736</v>
      </c>
      <c r="D596" s="1" t="s">
        <v>737</v>
      </c>
      <c r="E596" s="2">
        <v>45809.84375</v>
      </c>
      <c r="F596" s="2">
        <v>45809.875</v>
      </c>
      <c r="G596">
        <v>45</v>
      </c>
      <c r="H596" s="1" t="s">
        <v>47</v>
      </c>
      <c r="I596" s="1" t="s">
        <v>35</v>
      </c>
      <c r="J596">
        <v>4</v>
      </c>
      <c r="K596">
        <v>9</v>
      </c>
      <c r="L596" s="1" t="s">
        <v>49</v>
      </c>
      <c r="M596" s="1" t="s">
        <v>68</v>
      </c>
      <c r="N596" t="b">
        <v>1</v>
      </c>
      <c r="O596" t="b">
        <v>1</v>
      </c>
      <c r="P596">
        <v>5</v>
      </c>
      <c r="Q596">
        <v>0.44444444444444442</v>
      </c>
      <c r="R596" s="1" t="s">
        <v>280</v>
      </c>
      <c r="S596" s="1" t="s">
        <v>70</v>
      </c>
      <c r="T596">
        <v>21.6</v>
      </c>
      <c r="U596">
        <v>23.4</v>
      </c>
      <c r="V596" t="b">
        <v>1</v>
      </c>
      <c r="W596">
        <v>12</v>
      </c>
      <c r="X596">
        <v>3</v>
      </c>
      <c r="Y596">
        <v>20</v>
      </c>
      <c r="Z596">
        <v>30.259433962264151</v>
      </c>
      <c r="AA596" t="s">
        <v>40</v>
      </c>
      <c r="AB596" t="s">
        <v>76</v>
      </c>
      <c r="AC596" t="s">
        <v>213</v>
      </c>
      <c r="AD596">
        <v>2025</v>
      </c>
    </row>
    <row r="597" spans="1:30" x14ac:dyDescent="0.3">
      <c r="A597" s="1" t="s">
        <v>788</v>
      </c>
      <c r="B597" s="1" t="s">
        <v>44</v>
      </c>
      <c r="C597" s="1" t="s">
        <v>747</v>
      </c>
      <c r="D597" s="1" t="s">
        <v>638</v>
      </c>
      <c r="E597" s="2">
        <v>45810.75</v>
      </c>
      <c r="F597" s="2">
        <v>45810.763888888891</v>
      </c>
      <c r="G597">
        <v>20</v>
      </c>
      <c r="H597" s="1" t="s">
        <v>34</v>
      </c>
      <c r="I597" s="1" t="s">
        <v>35</v>
      </c>
      <c r="J597">
        <v>2</v>
      </c>
      <c r="K597">
        <v>3</v>
      </c>
      <c r="L597" s="1" t="s">
        <v>58</v>
      </c>
      <c r="M597" s="1" t="s">
        <v>37</v>
      </c>
      <c r="N597" t="b">
        <v>1</v>
      </c>
      <c r="O597" t="b">
        <v>0</v>
      </c>
      <c r="P597">
        <v>6.666666666666667</v>
      </c>
      <c r="Q597">
        <v>0.66666666666666663</v>
      </c>
      <c r="R597" s="1" t="s">
        <v>280</v>
      </c>
      <c r="S597" s="1" t="s">
        <v>39</v>
      </c>
      <c r="T597">
        <v>7.1999999999999993</v>
      </c>
      <c r="U597">
        <v>12.8</v>
      </c>
      <c r="V597" t="b">
        <v>0</v>
      </c>
      <c r="W597">
        <v>4</v>
      </c>
      <c r="X597">
        <v>1</v>
      </c>
      <c r="Y597">
        <v>18</v>
      </c>
      <c r="Z597">
        <v>28.186274509803919</v>
      </c>
      <c r="AA597" t="s">
        <v>40</v>
      </c>
      <c r="AB597" t="s">
        <v>41</v>
      </c>
      <c r="AC597" t="s">
        <v>42</v>
      </c>
      <c r="AD597">
        <v>2025</v>
      </c>
    </row>
    <row r="598" spans="1:30" x14ac:dyDescent="0.3">
      <c r="A598" s="1" t="s">
        <v>789</v>
      </c>
      <c r="B598" s="1" t="s">
        <v>63</v>
      </c>
      <c r="C598" s="1" t="s">
        <v>749</v>
      </c>
      <c r="D598" s="1" t="s">
        <v>671</v>
      </c>
      <c r="E598" s="2">
        <v>45811.802083333336</v>
      </c>
      <c r="F598" s="2">
        <v>45811.822916666664</v>
      </c>
      <c r="G598">
        <v>30</v>
      </c>
      <c r="H598" s="1" t="s">
        <v>47</v>
      </c>
      <c r="I598" s="1" t="s">
        <v>48</v>
      </c>
      <c r="J598">
        <v>4</v>
      </c>
      <c r="K598">
        <v>6</v>
      </c>
      <c r="L598" s="1" t="s">
        <v>36</v>
      </c>
      <c r="M598" s="1" t="s">
        <v>50</v>
      </c>
      <c r="N598" t="b">
        <v>1</v>
      </c>
      <c r="O598" t="b">
        <v>0</v>
      </c>
      <c r="P598">
        <v>5</v>
      </c>
      <c r="Q598">
        <v>0.66666666666666663</v>
      </c>
      <c r="R598" s="1" t="s">
        <v>280</v>
      </c>
      <c r="S598" s="1" t="s">
        <v>39</v>
      </c>
      <c r="T598">
        <v>14.4</v>
      </c>
      <c r="U598">
        <v>15.6</v>
      </c>
      <c r="V598" t="b">
        <v>0</v>
      </c>
      <c r="W598">
        <v>12</v>
      </c>
      <c r="X598">
        <v>2</v>
      </c>
      <c r="Y598">
        <v>19</v>
      </c>
      <c r="Z598">
        <v>29.948453608247419</v>
      </c>
      <c r="AA598" t="s">
        <v>40</v>
      </c>
      <c r="AB598" t="s">
        <v>41</v>
      </c>
      <c r="AC598" t="s">
        <v>42</v>
      </c>
      <c r="AD598">
        <v>2025</v>
      </c>
    </row>
    <row r="599" spans="1:30" x14ac:dyDescent="0.3">
      <c r="A599" s="1" t="s">
        <v>790</v>
      </c>
      <c r="B599" s="1" t="s">
        <v>53</v>
      </c>
      <c r="C599" s="1" t="s">
        <v>90</v>
      </c>
      <c r="D599" s="1" t="s">
        <v>91</v>
      </c>
      <c r="E599" s="2">
        <v>45812.854166666664</v>
      </c>
      <c r="F599" s="2">
        <v>45812.881944444445</v>
      </c>
      <c r="G599">
        <v>40</v>
      </c>
      <c r="H599" s="1" t="s">
        <v>66</v>
      </c>
      <c r="I599" s="1" t="s">
        <v>67</v>
      </c>
      <c r="J599">
        <v>5</v>
      </c>
      <c r="K599">
        <v>8</v>
      </c>
      <c r="L599" s="1" t="s">
        <v>49</v>
      </c>
      <c r="M599" s="1" t="s">
        <v>37</v>
      </c>
      <c r="N599" t="b">
        <v>1</v>
      </c>
      <c r="O599" t="b">
        <v>0</v>
      </c>
      <c r="P599">
        <v>5</v>
      </c>
      <c r="Q599">
        <v>0.625</v>
      </c>
      <c r="R599" s="1" t="s">
        <v>280</v>
      </c>
      <c r="S599" s="1" t="s">
        <v>39</v>
      </c>
      <c r="T599">
        <v>19.2</v>
      </c>
      <c r="U599">
        <v>20.8</v>
      </c>
      <c r="V599" t="b">
        <v>1</v>
      </c>
      <c r="W599">
        <v>20</v>
      </c>
      <c r="X599">
        <v>3</v>
      </c>
      <c r="Y599">
        <v>20</v>
      </c>
      <c r="Z599">
        <v>28.844221105527641</v>
      </c>
      <c r="AA599" t="s">
        <v>40</v>
      </c>
      <c r="AB599" t="s">
        <v>41</v>
      </c>
      <c r="AC599" t="s">
        <v>213</v>
      </c>
      <c r="AD599">
        <v>2025</v>
      </c>
    </row>
    <row r="600" spans="1:30" x14ac:dyDescent="0.3">
      <c r="A600" s="1" t="s">
        <v>791</v>
      </c>
      <c r="B600" s="1" t="s">
        <v>72</v>
      </c>
      <c r="C600" s="1" t="s">
        <v>64</v>
      </c>
      <c r="D600" s="1" t="s">
        <v>65</v>
      </c>
      <c r="E600" s="2">
        <v>45813.78125</v>
      </c>
      <c r="F600" s="2">
        <v>45813.795138888891</v>
      </c>
      <c r="G600">
        <v>20</v>
      </c>
      <c r="H600" s="1" t="s">
        <v>56</v>
      </c>
      <c r="I600" s="1" t="s">
        <v>57</v>
      </c>
      <c r="J600">
        <v>1</v>
      </c>
      <c r="K600">
        <v>2.5</v>
      </c>
      <c r="L600" s="1" t="s">
        <v>58</v>
      </c>
      <c r="M600" s="1" t="s">
        <v>68</v>
      </c>
      <c r="N600" t="b">
        <v>1</v>
      </c>
      <c r="O600" t="b">
        <v>0</v>
      </c>
      <c r="P600">
        <v>8</v>
      </c>
      <c r="Q600">
        <v>0.4</v>
      </c>
      <c r="R600" s="1" t="s">
        <v>280</v>
      </c>
      <c r="S600" s="1" t="s">
        <v>70</v>
      </c>
      <c r="T600">
        <v>6</v>
      </c>
      <c r="U600">
        <v>14</v>
      </c>
      <c r="V600" t="b">
        <v>0</v>
      </c>
      <c r="W600">
        <v>1</v>
      </c>
      <c r="X600">
        <v>1</v>
      </c>
      <c r="Y600">
        <v>18</v>
      </c>
      <c r="Z600">
        <v>30.286458333333329</v>
      </c>
      <c r="AA600" t="s">
        <v>40</v>
      </c>
      <c r="AB600" t="s">
        <v>41</v>
      </c>
      <c r="AC600" t="s">
        <v>42</v>
      </c>
      <c r="AD600">
        <v>2025</v>
      </c>
    </row>
    <row r="601" spans="1:30" x14ac:dyDescent="0.3">
      <c r="A601" s="1" t="s">
        <v>792</v>
      </c>
      <c r="B601" s="1" t="s">
        <v>31</v>
      </c>
      <c r="C601" s="1" t="s">
        <v>32</v>
      </c>
      <c r="D601" s="1" t="s">
        <v>33</v>
      </c>
      <c r="E601" s="2">
        <v>45814.791666666664</v>
      </c>
      <c r="F601" s="2">
        <v>45814.822916666664</v>
      </c>
      <c r="G601">
        <v>45</v>
      </c>
      <c r="H601" s="1" t="s">
        <v>47</v>
      </c>
      <c r="I601" s="1" t="s">
        <v>568</v>
      </c>
      <c r="J601">
        <v>4</v>
      </c>
      <c r="K601">
        <v>7</v>
      </c>
      <c r="L601" s="1" t="s">
        <v>36</v>
      </c>
      <c r="M601" s="1" t="s">
        <v>37</v>
      </c>
      <c r="N601" t="b">
        <v>1</v>
      </c>
      <c r="O601" t="b">
        <v>0</v>
      </c>
      <c r="P601">
        <v>6.4285714285714288</v>
      </c>
      <c r="Q601">
        <v>0.5714285714285714</v>
      </c>
      <c r="R601" s="1" t="s">
        <v>280</v>
      </c>
      <c r="S601" s="1" t="s">
        <v>39</v>
      </c>
      <c r="T601">
        <v>16.8</v>
      </c>
      <c r="U601">
        <v>28.2</v>
      </c>
      <c r="V601" t="b">
        <v>1</v>
      </c>
      <c r="W601">
        <v>12</v>
      </c>
      <c r="X601">
        <v>2</v>
      </c>
      <c r="Y601">
        <v>19</v>
      </c>
      <c r="Z601">
        <v>30.259433962264151</v>
      </c>
      <c r="AA601" t="s">
        <v>40</v>
      </c>
      <c r="AB601" t="s">
        <v>41</v>
      </c>
      <c r="AC601" t="s">
        <v>213</v>
      </c>
      <c r="AD601">
        <v>2025</v>
      </c>
    </row>
    <row r="602" spans="1:30" x14ac:dyDescent="0.3">
      <c r="A602" s="1" t="s">
        <v>793</v>
      </c>
      <c r="B602" s="1" t="s">
        <v>44</v>
      </c>
      <c r="C602" s="1" t="s">
        <v>45</v>
      </c>
      <c r="D602" s="1" t="s">
        <v>46</v>
      </c>
      <c r="E602" s="2">
        <v>45815.84375</v>
      </c>
      <c r="F602" s="2">
        <v>45815.871527777781</v>
      </c>
      <c r="G602">
        <v>40</v>
      </c>
      <c r="H602" s="1" t="s">
        <v>34</v>
      </c>
      <c r="I602" s="1" t="s">
        <v>570</v>
      </c>
      <c r="J602">
        <v>3</v>
      </c>
      <c r="K602">
        <v>6.5</v>
      </c>
      <c r="L602" s="1" t="s">
        <v>49</v>
      </c>
      <c r="M602" s="1" t="s">
        <v>50</v>
      </c>
      <c r="N602" t="b">
        <v>1</v>
      </c>
      <c r="O602" t="b">
        <v>1</v>
      </c>
      <c r="P602">
        <v>6.1538461538461542</v>
      </c>
      <c r="Q602">
        <v>0.46153846153846162</v>
      </c>
      <c r="R602" s="1" t="s">
        <v>280</v>
      </c>
      <c r="S602" s="1" t="s">
        <v>39</v>
      </c>
      <c r="T602">
        <v>15.6</v>
      </c>
      <c r="U602">
        <v>24.4</v>
      </c>
      <c r="V602" t="b">
        <v>1</v>
      </c>
      <c r="W602">
        <v>6</v>
      </c>
      <c r="X602">
        <v>3</v>
      </c>
      <c r="Y602">
        <v>20</v>
      </c>
      <c r="Z602">
        <v>28.186274509803919</v>
      </c>
      <c r="AA602" t="s">
        <v>40</v>
      </c>
      <c r="AB602" t="s">
        <v>76</v>
      </c>
      <c r="AC602" t="s">
        <v>213</v>
      </c>
      <c r="AD602">
        <v>2025</v>
      </c>
    </row>
    <row r="603" spans="1:30" x14ac:dyDescent="0.3">
      <c r="A603" s="1" t="s">
        <v>794</v>
      </c>
      <c r="B603" s="1" t="s">
        <v>63</v>
      </c>
      <c r="C603" s="1" t="s">
        <v>54</v>
      </c>
      <c r="D603" s="1" t="s">
        <v>55</v>
      </c>
      <c r="E603" s="2">
        <v>45816.78125</v>
      </c>
      <c r="F603" s="2">
        <v>45816.795138888891</v>
      </c>
      <c r="G603">
        <v>20</v>
      </c>
      <c r="H603" s="1" t="s">
        <v>56</v>
      </c>
      <c r="I603" s="1" t="s">
        <v>57</v>
      </c>
      <c r="J603">
        <v>1</v>
      </c>
      <c r="K603">
        <v>2.5</v>
      </c>
      <c r="L603" s="1" t="s">
        <v>58</v>
      </c>
      <c r="M603" s="1" t="s">
        <v>68</v>
      </c>
      <c r="N603" t="b">
        <v>1</v>
      </c>
      <c r="O603" t="b">
        <v>1</v>
      </c>
      <c r="P603">
        <v>8</v>
      </c>
      <c r="Q603">
        <v>0.4</v>
      </c>
      <c r="R603" s="1" t="s">
        <v>280</v>
      </c>
      <c r="S603" s="1" t="s">
        <v>70</v>
      </c>
      <c r="T603">
        <v>6</v>
      </c>
      <c r="U603">
        <v>14</v>
      </c>
      <c r="V603" t="b">
        <v>0</v>
      </c>
      <c r="W603">
        <v>1</v>
      </c>
      <c r="X603">
        <v>1</v>
      </c>
      <c r="Y603">
        <v>18</v>
      </c>
      <c r="Z603">
        <v>29.948453608247419</v>
      </c>
      <c r="AA603" t="s">
        <v>40</v>
      </c>
      <c r="AB603" t="s">
        <v>76</v>
      </c>
      <c r="AC603" t="s">
        <v>42</v>
      </c>
      <c r="AD603">
        <v>2025</v>
      </c>
    </row>
    <row r="604" spans="1:30" x14ac:dyDescent="0.3">
      <c r="A604" s="1" t="s">
        <v>795</v>
      </c>
      <c r="B604" s="1" t="s">
        <v>53</v>
      </c>
      <c r="C604" s="1" t="s">
        <v>85</v>
      </c>
      <c r="D604" s="1" t="s">
        <v>74</v>
      </c>
      <c r="E604" s="2">
        <v>45817.8125</v>
      </c>
      <c r="F604" s="2">
        <v>45817.840277777781</v>
      </c>
      <c r="G604">
        <v>40</v>
      </c>
      <c r="H604" s="1" t="s">
        <v>66</v>
      </c>
      <c r="I604" s="1" t="s">
        <v>67</v>
      </c>
      <c r="J604">
        <v>5</v>
      </c>
      <c r="K604">
        <v>8</v>
      </c>
      <c r="L604" s="1" t="s">
        <v>49</v>
      </c>
      <c r="M604" s="1" t="s">
        <v>37</v>
      </c>
      <c r="N604" t="b">
        <v>1</v>
      </c>
      <c r="O604" t="b">
        <v>0</v>
      </c>
      <c r="P604">
        <v>5</v>
      </c>
      <c r="Q604">
        <v>0.625</v>
      </c>
      <c r="R604" s="1" t="s">
        <v>280</v>
      </c>
      <c r="S604" s="1" t="s">
        <v>39</v>
      </c>
      <c r="T604">
        <v>19.2</v>
      </c>
      <c r="U604">
        <v>20.8</v>
      </c>
      <c r="V604" t="b">
        <v>1</v>
      </c>
      <c r="W604">
        <v>20</v>
      </c>
      <c r="X604">
        <v>3</v>
      </c>
      <c r="Y604">
        <v>19</v>
      </c>
      <c r="Z604">
        <v>28.844221105527641</v>
      </c>
      <c r="AA604" t="s">
        <v>40</v>
      </c>
      <c r="AB604" t="s">
        <v>41</v>
      </c>
      <c r="AC604" t="s">
        <v>213</v>
      </c>
      <c r="AD604">
        <v>2025</v>
      </c>
    </row>
    <row r="605" spans="1:30" x14ac:dyDescent="0.3">
      <c r="A605" s="1" t="s">
        <v>796</v>
      </c>
      <c r="B605" s="1" t="s">
        <v>72</v>
      </c>
      <c r="C605" s="1" t="s">
        <v>87</v>
      </c>
      <c r="D605" s="1" t="s">
        <v>88</v>
      </c>
      <c r="E605" s="2">
        <v>45818.75</v>
      </c>
      <c r="F605" s="2">
        <v>45818.770833333336</v>
      </c>
      <c r="G605">
        <v>30</v>
      </c>
      <c r="H605" s="1" t="s">
        <v>34</v>
      </c>
      <c r="I605" s="1" t="s">
        <v>48</v>
      </c>
      <c r="J605">
        <v>3</v>
      </c>
      <c r="K605">
        <v>4</v>
      </c>
      <c r="L605" s="1" t="s">
        <v>36</v>
      </c>
      <c r="M605" s="1" t="s">
        <v>59</v>
      </c>
      <c r="N605" t="b">
        <v>1</v>
      </c>
      <c r="O605" t="b">
        <v>0</v>
      </c>
      <c r="P605">
        <v>7.5</v>
      </c>
      <c r="Q605">
        <v>0.75</v>
      </c>
      <c r="R605" s="1" t="s">
        <v>280</v>
      </c>
      <c r="S605" s="1" t="s">
        <v>39</v>
      </c>
      <c r="T605">
        <v>9.6</v>
      </c>
      <c r="U605">
        <v>20.399999999999999</v>
      </c>
      <c r="V605" t="b">
        <v>0</v>
      </c>
      <c r="W605">
        <v>6</v>
      </c>
      <c r="X605">
        <v>2</v>
      </c>
      <c r="Y605">
        <v>18</v>
      </c>
      <c r="Z605">
        <v>30.286458333333329</v>
      </c>
      <c r="AA605" t="s">
        <v>40</v>
      </c>
      <c r="AB605" t="s">
        <v>41</v>
      </c>
      <c r="AC605" t="s">
        <v>42</v>
      </c>
      <c r="AD605">
        <v>2025</v>
      </c>
    </row>
    <row r="606" spans="1:30" x14ac:dyDescent="0.3">
      <c r="A606" s="1" t="s">
        <v>797</v>
      </c>
      <c r="B606" s="1" t="s">
        <v>31</v>
      </c>
      <c r="C606" s="1" t="s">
        <v>584</v>
      </c>
      <c r="D606" s="1" t="s">
        <v>585</v>
      </c>
      <c r="E606" s="2">
        <v>45819.84375</v>
      </c>
      <c r="F606" s="2">
        <v>45819.875</v>
      </c>
      <c r="G606">
        <v>45</v>
      </c>
      <c r="H606" s="1" t="s">
        <v>47</v>
      </c>
      <c r="I606" s="1" t="s">
        <v>35</v>
      </c>
      <c r="J606">
        <v>4</v>
      </c>
      <c r="K606">
        <v>9</v>
      </c>
      <c r="L606" s="1" t="s">
        <v>49</v>
      </c>
      <c r="M606" s="1" t="s">
        <v>68</v>
      </c>
      <c r="N606" t="b">
        <v>1</v>
      </c>
      <c r="O606" t="b">
        <v>0</v>
      </c>
      <c r="P606">
        <v>5</v>
      </c>
      <c r="Q606">
        <v>0.44444444444444442</v>
      </c>
      <c r="R606" s="1" t="s">
        <v>280</v>
      </c>
      <c r="S606" s="1" t="s">
        <v>70</v>
      </c>
      <c r="T606">
        <v>21.6</v>
      </c>
      <c r="U606">
        <v>23.4</v>
      </c>
      <c r="V606" t="b">
        <v>1</v>
      </c>
      <c r="W606">
        <v>12</v>
      </c>
      <c r="X606">
        <v>3</v>
      </c>
      <c r="Y606">
        <v>20</v>
      </c>
      <c r="Z606">
        <v>30.259433962264151</v>
      </c>
      <c r="AA606" t="s">
        <v>40</v>
      </c>
      <c r="AB606" t="s">
        <v>41</v>
      </c>
      <c r="AC606" t="s">
        <v>213</v>
      </c>
      <c r="AD606">
        <v>2025</v>
      </c>
    </row>
    <row r="607" spans="1:30" x14ac:dyDescent="0.3">
      <c r="A607" s="1" t="s">
        <v>798</v>
      </c>
      <c r="B607" s="1" t="s">
        <v>44</v>
      </c>
      <c r="C607" s="1" t="s">
        <v>587</v>
      </c>
      <c r="D607" s="1" t="s">
        <v>74</v>
      </c>
      <c r="E607" s="2">
        <v>45820.75</v>
      </c>
      <c r="F607" s="2">
        <v>45820.763888888891</v>
      </c>
      <c r="G607">
        <v>20</v>
      </c>
      <c r="H607" s="1" t="s">
        <v>34</v>
      </c>
      <c r="I607" s="1" t="s">
        <v>35</v>
      </c>
      <c r="J607">
        <v>2</v>
      </c>
      <c r="K607">
        <v>3</v>
      </c>
      <c r="L607" s="1" t="s">
        <v>58</v>
      </c>
      <c r="M607" s="1" t="s">
        <v>37</v>
      </c>
      <c r="N607" t="b">
        <v>1</v>
      </c>
      <c r="O607" t="b">
        <v>0</v>
      </c>
      <c r="P607">
        <v>6.666666666666667</v>
      </c>
      <c r="Q607">
        <v>0.66666666666666663</v>
      </c>
      <c r="R607" s="1" t="s">
        <v>280</v>
      </c>
      <c r="S607" s="1" t="s">
        <v>39</v>
      </c>
      <c r="T607">
        <v>7.1999999999999993</v>
      </c>
      <c r="U607">
        <v>12.8</v>
      </c>
      <c r="V607" t="b">
        <v>0</v>
      </c>
      <c r="W607">
        <v>4</v>
      </c>
      <c r="X607">
        <v>1</v>
      </c>
      <c r="Y607">
        <v>18</v>
      </c>
      <c r="Z607">
        <v>28.186274509803919</v>
      </c>
      <c r="AA607" t="s">
        <v>40</v>
      </c>
      <c r="AB607" t="s">
        <v>41</v>
      </c>
      <c r="AC607" t="s">
        <v>42</v>
      </c>
      <c r="AD607">
        <v>2025</v>
      </c>
    </row>
    <row r="608" spans="1:30" x14ac:dyDescent="0.3">
      <c r="A608" s="1" t="s">
        <v>799</v>
      </c>
      <c r="B608" s="1" t="s">
        <v>63</v>
      </c>
      <c r="C608" s="1" t="s">
        <v>226</v>
      </c>
      <c r="D608" s="1" t="s">
        <v>46</v>
      </c>
      <c r="E608" s="2">
        <v>45821.802083333336</v>
      </c>
      <c r="F608" s="2">
        <v>45821.822916666664</v>
      </c>
      <c r="G608">
        <v>30</v>
      </c>
      <c r="H608" s="1" t="s">
        <v>47</v>
      </c>
      <c r="I608" s="1" t="s">
        <v>48</v>
      </c>
      <c r="J608">
        <v>4</v>
      </c>
      <c r="K608">
        <v>6</v>
      </c>
      <c r="L608" s="1" t="s">
        <v>36</v>
      </c>
      <c r="M608" s="1" t="s">
        <v>50</v>
      </c>
      <c r="N608" t="b">
        <v>1</v>
      </c>
      <c r="O608" t="b">
        <v>0</v>
      </c>
      <c r="P608">
        <v>5</v>
      </c>
      <c r="Q608">
        <v>0.66666666666666663</v>
      </c>
      <c r="R608" s="1" t="s">
        <v>280</v>
      </c>
      <c r="S608" s="1" t="s">
        <v>39</v>
      </c>
      <c r="T608">
        <v>14.4</v>
      </c>
      <c r="U608">
        <v>15.6</v>
      </c>
      <c r="V608" t="b">
        <v>0</v>
      </c>
      <c r="W608">
        <v>12</v>
      </c>
      <c r="X608">
        <v>2</v>
      </c>
      <c r="Y608">
        <v>19</v>
      </c>
      <c r="Z608">
        <v>29.948453608247419</v>
      </c>
      <c r="AA608" t="s">
        <v>40</v>
      </c>
      <c r="AB608" t="s">
        <v>41</v>
      </c>
      <c r="AC608" t="s">
        <v>42</v>
      </c>
      <c r="AD608">
        <v>2025</v>
      </c>
    </row>
    <row r="609" spans="1:30" x14ac:dyDescent="0.3">
      <c r="A609" s="1" t="s">
        <v>800</v>
      </c>
      <c r="B609" s="1" t="s">
        <v>53</v>
      </c>
      <c r="C609" s="1" t="s">
        <v>73</v>
      </c>
      <c r="D609" s="1" t="s">
        <v>74</v>
      </c>
      <c r="E609" s="2">
        <v>45822.854166666664</v>
      </c>
      <c r="F609" s="2">
        <v>45822.881944444445</v>
      </c>
      <c r="G609">
        <v>40</v>
      </c>
      <c r="H609" s="1" t="s">
        <v>66</v>
      </c>
      <c r="I609" s="1" t="s">
        <v>67</v>
      </c>
      <c r="J609">
        <v>5</v>
      </c>
      <c r="K609">
        <v>8</v>
      </c>
      <c r="L609" s="1" t="s">
        <v>49</v>
      </c>
      <c r="M609" s="1" t="s">
        <v>37</v>
      </c>
      <c r="N609" t="b">
        <v>1</v>
      </c>
      <c r="O609" t="b">
        <v>1</v>
      </c>
      <c r="P609">
        <v>5</v>
      </c>
      <c r="Q609">
        <v>0.625</v>
      </c>
      <c r="R609" s="1" t="s">
        <v>280</v>
      </c>
      <c r="S609" s="1" t="s">
        <v>39</v>
      </c>
      <c r="T609">
        <v>19.2</v>
      </c>
      <c r="U609">
        <v>20.8</v>
      </c>
      <c r="V609" t="b">
        <v>1</v>
      </c>
      <c r="W609">
        <v>20</v>
      </c>
      <c r="X609">
        <v>3</v>
      </c>
      <c r="Y609">
        <v>20</v>
      </c>
      <c r="Z609">
        <v>28.844221105527641</v>
      </c>
      <c r="AA609" t="s">
        <v>40</v>
      </c>
      <c r="AB609" t="s">
        <v>76</v>
      </c>
      <c r="AC609" t="s">
        <v>213</v>
      </c>
      <c r="AD609">
        <v>2025</v>
      </c>
    </row>
    <row r="610" spans="1:30" x14ac:dyDescent="0.3">
      <c r="A610" s="1" t="s">
        <v>801</v>
      </c>
      <c r="B610" s="1" t="s">
        <v>72</v>
      </c>
      <c r="C610" s="1" t="s">
        <v>222</v>
      </c>
      <c r="D610" s="1" t="s">
        <v>46</v>
      </c>
      <c r="E610" s="2">
        <v>45823.78125</v>
      </c>
      <c r="F610" s="2">
        <v>45823.795138888891</v>
      </c>
      <c r="G610">
        <v>20</v>
      </c>
      <c r="H610" s="1" t="s">
        <v>56</v>
      </c>
      <c r="I610" s="1" t="s">
        <v>57</v>
      </c>
      <c r="J610">
        <v>1</v>
      </c>
      <c r="K610">
        <v>2.5</v>
      </c>
      <c r="L610" s="1" t="s">
        <v>58</v>
      </c>
      <c r="M610" s="1" t="s">
        <v>68</v>
      </c>
      <c r="N610" t="b">
        <v>1</v>
      </c>
      <c r="O610" t="b">
        <v>1</v>
      </c>
      <c r="P610">
        <v>8</v>
      </c>
      <c r="Q610">
        <v>0.4</v>
      </c>
      <c r="R610" s="1" t="s">
        <v>280</v>
      </c>
      <c r="S610" s="1" t="s">
        <v>70</v>
      </c>
      <c r="T610">
        <v>6</v>
      </c>
      <c r="U610">
        <v>14</v>
      </c>
      <c r="V610" t="b">
        <v>0</v>
      </c>
      <c r="W610">
        <v>1</v>
      </c>
      <c r="X610">
        <v>1</v>
      </c>
      <c r="Y610">
        <v>18</v>
      </c>
      <c r="Z610">
        <v>30.286458333333329</v>
      </c>
      <c r="AA610" t="s">
        <v>40</v>
      </c>
      <c r="AB610" t="s">
        <v>76</v>
      </c>
      <c r="AC610" t="s">
        <v>42</v>
      </c>
      <c r="AD610">
        <v>2025</v>
      </c>
    </row>
    <row r="611" spans="1:30" x14ac:dyDescent="0.3">
      <c r="A611" s="1" t="s">
        <v>802</v>
      </c>
      <c r="B611" s="1" t="s">
        <v>31</v>
      </c>
      <c r="C611" s="1" t="s">
        <v>224</v>
      </c>
      <c r="D611" s="1" t="s">
        <v>74</v>
      </c>
      <c r="E611" s="2">
        <v>45824.791666666664</v>
      </c>
      <c r="F611" s="2">
        <v>45824.826388888891</v>
      </c>
      <c r="G611">
        <v>50</v>
      </c>
      <c r="H611" s="1" t="s">
        <v>47</v>
      </c>
      <c r="I611" s="1" t="s">
        <v>48</v>
      </c>
      <c r="J611">
        <v>4</v>
      </c>
      <c r="K611">
        <v>10</v>
      </c>
      <c r="L611" s="1" t="s">
        <v>49</v>
      </c>
      <c r="M611" s="1" t="s">
        <v>255</v>
      </c>
      <c r="N611" t="b">
        <v>1</v>
      </c>
      <c r="O611" t="b">
        <v>0</v>
      </c>
      <c r="P611">
        <v>5</v>
      </c>
      <c r="Q611">
        <v>0.4</v>
      </c>
      <c r="R611" s="1" t="s">
        <v>280</v>
      </c>
      <c r="S611" s="1" t="s">
        <v>70</v>
      </c>
      <c r="T611">
        <v>24</v>
      </c>
      <c r="U611">
        <v>26</v>
      </c>
      <c r="V611" t="b">
        <v>1</v>
      </c>
      <c r="W611">
        <v>12</v>
      </c>
      <c r="X611">
        <v>3</v>
      </c>
      <c r="Y611">
        <v>19</v>
      </c>
      <c r="Z611">
        <v>30.259433962264151</v>
      </c>
      <c r="AA611" t="s">
        <v>40</v>
      </c>
      <c r="AB611" t="s">
        <v>41</v>
      </c>
      <c r="AC611" t="s">
        <v>213</v>
      </c>
      <c r="AD611">
        <v>2025</v>
      </c>
    </row>
    <row r="612" spans="1:30" x14ac:dyDescent="0.3">
      <c r="A612" s="1" t="s">
        <v>803</v>
      </c>
      <c r="B612" s="1" t="s">
        <v>44</v>
      </c>
      <c r="C612" s="1" t="s">
        <v>228</v>
      </c>
      <c r="D612" s="1" t="s">
        <v>65</v>
      </c>
      <c r="E612" s="2">
        <v>45825.833333333336</v>
      </c>
      <c r="F612" s="2">
        <v>45825.857638888891</v>
      </c>
      <c r="G612">
        <v>35</v>
      </c>
      <c r="H612" s="1" t="s">
        <v>34</v>
      </c>
      <c r="I612" s="1" t="s">
        <v>504</v>
      </c>
      <c r="J612">
        <v>3</v>
      </c>
      <c r="K612">
        <v>5.5</v>
      </c>
      <c r="L612" s="1" t="s">
        <v>36</v>
      </c>
      <c r="M612" s="1" t="s">
        <v>50</v>
      </c>
      <c r="N612" t="b">
        <v>1</v>
      </c>
      <c r="O612" t="b">
        <v>0</v>
      </c>
      <c r="P612">
        <v>6.3636363636363633</v>
      </c>
      <c r="Q612">
        <v>0.54545454545454541</v>
      </c>
      <c r="R612" s="1" t="s">
        <v>280</v>
      </c>
      <c r="S612" s="1" t="s">
        <v>39</v>
      </c>
      <c r="T612">
        <v>13.2</v>
      </c>
      <c r="U612">
        <v>21.8</v>
      </c>
      <c r="V612" t="b">
        <v>1</v>
      </c>
      <c r="W612">
        <v>6</v>
      </c>
      <c r="X612">
        <v>2</v>
      </c>
      <c r="Y612">
        <v>20</v>
      </c>
      <c r="Z612">
        <v>28.186274509803919</v>
      </c>
      <c r="AA612" t="s">
        <v>40</v>
      </c>
      <c r="AB612" t="s">
        <v>41</v>
      </c>
      <c r="AC612" t="s">
        <v>213</v>
      </c>
      <c r="AD612">
        <v>2025</v>
      </c>
    </row>
    <row r="613" spans="1:30" x14ac:dyDescent="0.3">
      <c r="A613" s="1" t="s">
        <v>804</v>
      </c>
      <c r="B613" s="1" t="s">
        <v>63</v>
      </c>
      <c r="C613" s="1" t="s">
        <v>230</v>
      </c>
      <c r="D613" s="1" t="s">
        <v>74</v>
      </c>
      <c r="E613" s="2">
        <v>45826.770833333336</v>
      </c>
      <c r="F613" s="2">
        <v>45826.784722222219</v>
      </c>
      <c r="G613">
        <v>20</v>
      </c>
      <c r="H613" s="1" t="s">
        <v>56</v>
      </c>
      <c r="I613" s="1" t="s">
        <v>57</v>
      </c>
      <c r="J613">
        <v>2</v>
      </c>
      <c r="K613">
        <v>2</v>
      </c>
      <c r="L613" s="1" t="s">
        <v>58</v>
      </c>
      <c r="M613" s="1" t="s">
        <v>59</v>
      </c>
      <c r="N613" t="b">
        <v>1</v>
      </c>
      <c r="O613" t="b">
        <v>0</v>
      </c>
      <c r="P613">
        <v>10</v>
      </c>
      <c r="Q613">
        <v>1</v>
      </c>
      <c r="R613" s="1" t="s">
        <v>280</v>
      </c>
      <c r="S613" s="1" t="s">
        <v>39</v>
      </c>
      <c r="T613">
        <v>4.8</v>
      </c>
      <c r="U613">
        <v>15.2</v>
      </c>
      <c r="V613" t="b">
        <v>0</v>
      </c>
      <c r="W613">
        <v>2</v>
      </c>
      <c r="X613">
        <v>1</v>
      </c>
      <c r="Y613">
        <v>18</v>
      </c>
      <c r="Z613">
        <v>29.948453608247419</v>
      </c>
      <c r="AA613" t="s">
        <v>40</v>
      </c>
      <c r="AB613" t="s">
        <v>41</v>
      </c>
      <c r="AC613" t="s">
        <v>42</v>
      </c>
      <c r="AD613">
        <v>2025</v>
      </c>
    </row>
    <row r="614" spans="1:30" x14ac:dyDescent="0.3">
      <c r="A614" s="1" t="s">
        <v>805</v>
      </c>
      <c r="B614" s="1" t="s">
        <v>53</v>
      </c>
      <c r="C614" s="1" t="s">
        <v>232</v>
      </c>
      <c r="D614" s="1" t="s">
        <v>233</v>
      </c>
      <c r="E614" s="2">
        <v>45827.822916666664</v>
      </c>
      <c r="F614" s="2">
        <v>45827.850694444445</v>
      </c>
      <c r="G614">
        <v>40</v>
      </c>
      <c r="H614" s="1" t="s">
        <v>66</v>
      </c>
      <c r="I614" s="1" t="s">
        <v>507</v>
      </c>
      <c r="J614">
        <v>5</v>
      </c>
      <c r="K614">
        <v>7.5</v>
      </c>
      <c r="L614" s="1" t="s">
        <v>49</v>
      </c>
      <c r="M614" s="1" t="s">
        <v>37</v>
      </c>
      <c r="N614" t="b">
        <v>1</v>
      </c>
      <c r="O614" t="b">
        <v>0</v>
      </c>
      <c r="P614">
        <v>5.333333333333333</v>
      </c>
      <c r="Q614">
        <v>0.66666666666666663</v>
      </c>
      <c r="R614" s="1" t="s">
        <v>280</v>
      </c>
      <c r="S614" s="1" t="s">
        <v>39</v>
      </c>
      <c r="T614">
        <v>18</v>
      </c>
      <c r="U614">
        <v>22</v>
      </c>
      <c r="V614" t="b">
        <v>1</v>
      </c>
      <c r="W614">
        <v>20</v>
      </c>
      <c r="X614">
        <v>3</v>
      </c>
      <c r="Y614">
        <v>19</v>
      </c>
      <c r="Z614">
        <v>28.844221105527641</v>
      </c>
      <c r="AA614" t="s">
        <v>40</v>
      </c>
      <c r="AB614" t="s">
        <v>41</v>
      </c>
      <c r="AC614" t="s">
        <v>213</v>
      </c>
      <c r="AD614">
        <v>2025</v>
      </c>
    </row>
    <row r="615" spans="1:30" x14ac:dyDescent="0.3">
      <c r="A615" s="1" t="s">
        <v>806</v>
      </c>
      <c r="B615" s="1" t="s">
        <v>72</v>
      </c>
      <c r="C615" s="1" t="s">
        <v>235</v>
      </c>
      <c r="D615" s="1" t="s">
        <v>236</v>
      </c>
      <c r="E615" s="2">
        <v>45828.75</v>
      </c>
      <c r="F615" s="2">
        <v>45828.770833333336</v>
      </c>
      <c r="G615">
        <v>30</v>
      </c>
      <c r="H615" s="1" t="s">
        <v>34</v>
      </c>
      <c r="I615" s="1" t="s">
        <v>48</v>
      </c>
      <c r="J615">
        <v>3</v>
      </c>
      <c r="K615">
        <v>4</v>
      </c>
      <c r="L615" s="1" t="s">
        <v>36</v>
      </c>
      <c r="M615" s="1" t="s">
        <v>59</v>
      </c>
      <c r="N615" t="b">
        <v>1</v>
      </c>
      <c r="O615" t="b">
        <v>0</v>
      </c>
      <c r="P615">
        <v>7.5</v>
      </c>
      <c r="Q615">
        <v>0.75</v>
      </c>
      <c r="R615" s="1" t="s">
        <v>280</v>
      </c>
      <c r="S615" s="1" t="s">
        <v>39</v>
      </c>
      <c r="T615">
        <v>9.6</v>
      </c>
      <c r="U615">
        <v>20.399999999999999</v>
      </c>
      <c r="V615" t="b">
        <v>0</v>
      </c>
      <c r="W615">
        <v>6</v>
      </c>
      <c r="X615">
        <v>2</v>
      </c>
      <c r="Y615">
        <v>18</v>
      </c>
      <c r="Z615">
        <v>30.286458333333329</v>
      </c>
      <c r="AA615" t="s">
        <v>40</v>
      </c>
      <c r="AB615" t="s">
        <v>41</v>
      </c>
      <c r="AC615" t="s">
        <v>42</v>
      </c>
      <c r="AD615">
        <v>2025</v>
      </c>
    </row>
    <row r="616" spans="1:30" x14ac:dyDescent="0.3">
      <c r="A616" s="1" t="s">
        <v>807</v>
      </c>
      <c r="B616" s="1" t="s">
        <v>31</v>
      </c>
      <c r="C616" s="1" t="s">
        <v>83</v>
      </c>
      <c r="D616" s="1" t="s">
        <v>46</v>
      </c>
      <c r="E616" s="2">
        <v>45829.84375</v>
      </c>
      <c r="F616" s="2">
        <v>45829.875</v>
      </c>
      <c r="G616">
        <v>45</v>
      </c>
      <c r="H616" s="1" t="s">
        <v>47</v>
      </c>
      <c r="I616" s="1" t="s">
        <v>35</v>
      </c>
      <c r="J616">
        <v>4</v>
      </c>
      <c r="K616">
        <v>9</v>
      </c>
      <c r="L616" s="1" t="s">
        <v>49</v>
      </c>
      <c r="M616" s="1" t="s">
        <v>68</v>
      </c>
      <c r="N616" t="b">
        <v>1</v>
      </c>
      <c r="O616" t="b">
        <v>1</v>
      </c>
      <c r="P616">
        <v>5</v>
      </c>
      <c r="Q616">
        <v>0.44444444444444442</v>
      </c>
      <c r="R616" s="1" t="s">
        <v>280</v>
      </c>
      <c r="S616" s="1" t="s">
        <v>70</v>
      </c>
      <c r="T616">
        <v>21.6</v>
      </c>
      <c r="U616">
        <v>23.4</v>
      </c>
      <c r="V616" t="b">
        <v>1</v>
      </c>
      <c r="W616">
        <v>12</v>
      </c>
      <c r="X616">
        <v>3</v>
      </c>
      <c r="Y616">
        <v>20</v>
      </c>
      <c r="Z616">
        <v>30.259433962264151</v>
      </c>
      <c r="AA616" t="s">
        <v>40</v>
      </c>
      <c r="AB616" t="s">
        <v>76</v>
      </c>
      <c r="AC616" t="s">
        <v>213</v>
      </c>
      <c r="AD616">
        <v>2025</v>
      </c>
    </row>
    <row r="617" spans="1:30" x14ac:dyDescent="0.3">
      <c r="A617" s="1" t="s">
        <v>808</v>
      </c>
      <c r="B617" s="1" t="s">
        <v>44</v>
      </c>
      <c r="C617" s="1" t="s">
        <v>238</v>
      </c>
      <c r="D617" s="1" t="s">
        <v>239</v>
      </c>
      <c r="E617" s="2">
        <v>45830.75</v>
      </c>
      <c r="F617" s="2">
        <v>45830.763888888891</v>
      </c>
      <c r="G617">
        <v>20</v>
      </c>
      <c r="H617" s="1" t="s">
        <v>34</v>
      </c>
      <c r="I617" s="1" t="s">
        <v>35</v>
      </c>
      <c r="J617">
        <v>2</v>
      </c>
      <c r="K617">
        <v>3</v>
      </c>
      <c r="L617" s="1" t="s">
        <v>58</v>
      </c>
      <c r="M617" s="1" t="s">
        <v>37</v>
      </c>
      <c r="N617" t="b">
        <v>1</v>
      </c>
      <c r="O617" t="b">
        <v>1</v>
      </c>
      <c r="P617">
        <v>6.666666666666667</v>
      </c>
      <c r="Q617">
        <v>0.66666666666666663</v>
      </c>
      <c r="R617" s="1" t="s">
        <v>280</v>
      </c>
      <c r="S617" s="1" t="s">
        <v>39</v>
      </c>
      <c r="T617">
        <v>7.1999999999999993</v>
      </c>
      <c r="U617">
        <v>12.8</v>
      </c>
      <c r="V617" t="b">
        <v>0</v>
      </c>
      <c r="W617">
        <v>4</v>
      </c>
      <c r="X617">
        <v>1</v>
      </c>
      <c r="Y617">
        <v>18</v>
      </c>
      <c r="Z617">
        <v>28.186274509803919</v>
      </c>
      <c r="AA617" t="s">
        <v>40</v>
      </c>
      <c r="AB617" t="s">
        <v>76</v>
      </c>
      <c r="AC617" t="s">
        <v>42</v>
      </c>
      <c r="AD617">
        <v>2025</v>
      </c>
    </row>
    <row r="618" spans="1:30" x14ac:dyDescent="0.3">
      <c r="A618" s="1" t="s">
        <v>809</v>
      </c>
      <c r="B618" s="1" t="s">
        <v>63</v>
      </c>
      <c r="C618" s="1" t="s">
        <v>93</v>
      </c>
      <c r="D618" s="1" t="s">
        <v>94</v>
      </c>
      <c r="E618" s="2">
        <v>45831.802083333336</v>
      </c>
      <c r="F618" s="2">
        <v>45831.822916666664</v>
      </c>
      <c r="G618">
        <v>30</v>
      </c>
      <c r="H618" s="1" t="s">
        <v>47</v>
      </c>
      <c r="I618" s="1" t="s">
        <v>48</v>
      </c>
      <c r="J618">
        <v>4</v>
      </c>
      <c r="K618">
        <v>6</v>
      </c>
      <c r="L618" s="1" t="s">
        <v>36</v>
      </c>
      <c r="M618" s="1" t="s">
        <v>50</v>
      </c>
      <c r="N618" t="b">
        <v>1</v>
      </c>
      <c r="O618" t="b">
        <v>0</v>
      </c>
      <c r="P618">
        <v>5</v>
      </c>
      <c r="Q618">
        <v>0.66666666666666663</v>
      </c>
      <c r="R618" s="1" t="s">
        <v>280</v>
      </c>
      <c r="S618" s="1" t="s">
        <v>39</v>
      </c>
      <c r="T618">
        <v>14.4</v>
      </c>
      <c r="U618">
        <v>15.6</v>
      </c>
      <c r="V618" t="b">
        <v>0</v>
      </c>
      <c r="W618">
        <v>12</v>
      </c>
      <c r="X618">
        <v>2</v>
      </c>
      <c r="Y618">
        <v>19</v>
      </c>
      <c r="Z618">
        <v>29.948453608247419</v>
      </c>
      <c r="AA618" t="s">
        <v>40</v>
      </c>
      <c r="AB618" t="s">
        <v>41</v>
      </c>
      <c r="AC618" t="s">
        <v>42</v>
      </c>
      <c r="AD618">
        <v>2025</v>
      </c>
    </row>
    <row r="619" spans="1:30" x14ac:dyDescent="0.3">
      <c r="A619" s="1" t="s">
        <v>810</v>
      </c>
      <c r="B619" s="1" t="s">
        <v>53</v>
      </c>
      <c r="C619" s="1" t="s">
        <v>96</v>
      </c>
      <c r="D619" s="1" t="s">
        <v>97</v>
      </c>
      <c r="E619" s="2">
        <v>45832.854166666664</v>
      </c>
      <c r="F619" s="2">
        <v>45832.881944444445</v>
      </c>
      <c r="G619">
        <v>40</v>
      </c>
      <c r="H619" s="1" t="s">
        <v>66</v>
      </c>
      <c r="I619" s="1" t="s">
        <v>67</v>
      </c>
      <c r="J619">
        <v>5</v>
      </c>
      <c r="K619">
        <v>8</v>
      </c>
      <c r="L619" s="1" t="s">
        <v>49</v>
      </c>
      <c r="M619" s="1" t="s">
        <v>37</v>
      </c>
      <c r="N619" t="b">
        <v>1</v>
      </c>
      <c r="O619" t="b">
        <v>0</v>
      </c>
      <c r="P619">
        <v>5</v>
      </c>
      <c r="Q619">
        <v>0.625</v>
      </c>
      <c r="R619" s="1" t="s">
        <v>280</v>
      </c>
      <c r="S619" s="1" t="s">
        <v>39</v>
      </c>
      <c r="T619">
        <v>19.2</v>
      </c>
      <c r="U619">
        <v>20.8</v>
      </c>
      <c r="V619" t="b">
        <v>1</v>
      </c>
      <c r="W619">
        <v>20</v>
      </c>
      <c r="X619">
        <v>3</v>
      </c>
      <c r="Y619">
        <v>20</v>
      </c>
      <c r="Z619">
        <v>28.844221105527641</v>
      </c>
      <c r="AA619" t="s">
        <v>40</v>
      </c>
      <c r="AB619" t="s">
        <v>41</v>
      </c>
      <c r="AC619" t="s">
        <v>213</v>
      </c>
      <c r="AD619">
        <v>2025</v>
      </c>
    </row>
    <row r="620" spans="1:30" x14ac:dyDescent="0.3">
      <c r="A620" s="1" t="s">
        <v>811</v>
      </c>
      <c r="B620" s="1" t="s">
        <v>72</v>
      </c>
      <c r="C620" s="1" t="s">
        <v>601</v>
      </c>
      <c r="D620" s="1" t="s">
        <v>602</v>
      </c>
      <c r="E620" s="2">
        <v>45833.78125</v>
      </c>
      <c r="F620" s="2">
        <v>45833.795138888891</v>
      </c>
      <c r="G620">
        <v>20</v>
      </c>
      <c r="H620" s="1" t="s">
        <v>56</v>
      </c>
      <c r="I620" s="1" t="s">
        <v>57</v>
      </c>
      <c r="J620">
        <v>1</v>
      </c>
      <c r="K620">
        <v>2.5</v>
      </c>
      <c r="L620" s="1" t="s">
        <v>58</v>
      </c>
      <c r="M620" s="1" t="s">
        <v>68</v>
      </c>
      <c r="N620" t="b">
        <v>1</v>
      </c>
      <c r="O620" t="b">
        <v>0</v>
      </c>
      <c r="P620">
        <v>8</v>
      </c>
      <c r="Q620">
        <v>0.4</v>
      </c>
      <c r="R620" s="1" t="s">
        <v>280</v>
      </c>
      <c r="S620" s="1" t="s">
        <v>70</v>
      </c>
      <c r="T620">
        <v>6</v>
      </c>
      <c r="U620">
        <v>14</v>
      </c>
      <c r="V620" t="b">
        <v>0</v>
      </c>
      <c r="W620">
        <v>1</v>
      </c>
      <c r="X620">
        <v>1</v>
      </c>
      <c r="Y620">
        <v>18</v>
      </c>
      <c r="Z620">
        <v>30.286458333333329</v>
      </c>
      <c r="AA620" t="s">
        <v>40</v>
      </c>
      <c r="AB620" t="s">
        <v>41</v>
      </c>
      <c r="AC620" t="s">
        <v>42</v>
      </c>
      <c r="AD620">
        <v>2025</v>
      </c>
    </row>
    <row r="621" spans="1:30" x14ac:dyDescent="0.3">
      <c r="A621" s="1" t="s">
        <v>812</v>
      </c>
      <c r="B621" s="1" t="s">
        <v>31</v>
      </c>
      <c r="C621" s="1" t="s">
        <v>99</v>
      </c>
      <c r="D621" s="1" t="s">
        <v>100</v>
      </c>
      <c r="E621" s="2">
        <v>45834.791666666664</v>
      </c>
      <c r="F621" s="2">
        <v>45834.826388888891</v>
      </c>
      <c r="G621">
        <v>50</v>
      </c>
      <c r="H621" s="1" t="s">
        <v>47</v>
      </c>
      <c r="I621" s="1" t="s">
        <v>48</v>
      </c>
      <c r="J621">
        <v>4</v>
      </c>
      <c r="K621">
        <v>10</v>
      </c>
      <c r="L621" s="1" t="s">
        <v>49</v>
      </c>
      <c r="M621" s="1" t="s">
        <v>37</v>
      </c>
      <c r="N621" t="b">
        <v>1</v>
      </c>
      <c r="O621" t="b">
        <v>0</v>
      </c>
      <c r="P621">
        <v>5</v>
      </c>
      <c r="Q621">
        <v>0.4</v>
      </c>
      <c r="R621" s="1" t="s">
        <v>280</v>
      </c>
      <c r="S621" s="1" t="s">
        <v>39</v>
      </c>
      <c r="T621">
        <v>24</v>
      </c>
      <c r="U621">
        <v>26</v>
      </c>
      <c r="V621" t="b">
        <v>1</v>
      </c>
      <c r="W621">
        <v>12</v>
      </c>
      <c r="X621">
        <v>3</v>
      </c>
      <c r="Y621">
        <v>19</v>
      </c>
      <c r="Z621">
        <v>30.259433962264151</v>
      </c>
      <c r="AA621" t="s">
        <v>40</v>
      </c>
      <c r="AB621" t="s">
        <v>41</v>
      </c>
      <c r="AC621" t="s">
        <v>213</v>
      </c>
      <c r="AD621">
        <v>2025</v>
      </c>
    </row>
    <row r="622" spans="1:30" x14ac:dyDescent="0.3">
      <c r="A622" s="1" t="s">
        <v>813</v>
      </c>
      <c r="B622" s="1" t="s">
        <v>44</v>
      </c>
      <c r="C622" s="1" t="s">
        <v>246</v>
      </c>
      <c r="D622" s="1" t="s">
        <v>74</v>
      </c>
      <c r="E622" s="2">
        <v>45835.833333333336</v>
      </c>
      <c r="F622" s="2">
        <v>45835.857638888891</v>
      </c>
      <c r="G622">
        <v>35</v>
      </c>
      <c r="H622" s="1" t="s">
        <v>34</v>
      </c>
      <c r="I622" s="1" t="s">
        <v>504</v>
      </c>
      <c r="J622">
        <v>3</v>
      </c>
      <c r="K622">
        <v>5.5</v>
      </c>
      <c r="L622" s="1" t="s">
        <v>36</v>
      </c>
      <c r="M622" s="1" t="s">
        <v>50</v>
      </c>
      <c r="N622" t="b">
        <v>1</v>
      </c>
      <c r="O622" t="b">
        <v>0</v>
      </c>
      <c r="P622">
        <v>6.3636363636363633</v>
      </c>
      <c r="Q622">
        <v>0.54545454545454541</v>
      </c>
      <c r="R622" s="1" t="s">
        <v>280</v>
      </c>
      <c r="S622" s="1" t="s">
        <v>39</v>
      </c>
      <c r="T622">
        <v>13.2</v>
      </c>
      <c r="U622">
        <v>21.8</v>
      </c>
      <c r="V622" t="b">
        <v>1</v>
      </c>
      <c r="W622">
        <v>6</v>
      </c>
      <c r="X622">
        <v>2</v>
      </c>
      <c r="Y622">
        <v>20</v>
      </c>
      <c r="Z622">
        <v>28.186274509803919</v>
      </c>
      <c r="AA622" t="s">
        <v>40</v>
      </c>
      <c r="AB622" t="s">
        <v>41</v>
      </c>
      <c r="AC622" t="s">
        <v>213</v>
      </c>
      <c r="AD622">
        <v>2025</v>
      </c>
    </row>
    <row r="623" spans="1:30" x14ac:dyDescent="0.3">
      <c r="A623" s="1" t="s">
        <v>814</v>
      </c>
      <c r="B623" s="1" t="s">
        <v>63</v>
      </c>
      <c r="C623" s="1" t="s">
        <v>243</v>
      </c>
      <c r="D623" s="1" t="s">
        <v>244</v>
      </c>
      <c r="E623" s="2">
        <v>45836.770833333336</v>
      </c>
      <c r="F623" s="2">
        <v>45836.784722222219</v>
      </c>
      <c r="G623">
        <v>20</v>
      </c>
      <c r="H623" s="1" t="s">
        <v>56</v>
      </c>
      <c r="I623" s="1" t="s">
        <v>57</v>
      </c>
      <c r="J623">
        <v>2</v>
      </c>
      <c r="K623">
        <v>2</v>
      </c>
      <c r="L623" s="1" t="s">
        <v>58</v>
      </c>
      <c r="M623" s="1" t="s">
        <v>59</v>
      </c>
      <c r="N623" t="b">
        <v>1</v>
      </c>
      <c r="O623" t="b">
        <v>1</v>
      </c>
      <c r="P623">
        <v>10</v>
      </c>
      <c r="Q623">
        <v>1</v>
      </c>
      <c r="R623" s="1" t="s">
        <v>280</v>
      </c>
      <c r="S623" s="1" t="s">
        <v>39</v>
      </c>
      <c r="T623">
        <v>4.8</v>
      </c>
      <c r="U623">
        <v>15.2</v>
      </c>
      <c r="V623" t="b">
        <v>0</v>
      </c>
      <c r="W623">
        <v>2</v>
      </c>
      <c r="X623">
        <v>1</v>
      </c>
      <c r="Y623">
        <v>18</v>
      </c>
      <c r="Z623">
        <v>29.948453608247419</v>
      </c>
      <c r="AA623" t="s">
        <v>40</v>
      </c>
      <c r="AB623" t="s">
        <v>76</v>
      </c>
      <c r="AC623" t="s">
        <v>42</v>
      </c>
      <c r="AD623">
        <v>2025</v>
      </c>
    </row>
    <row r="624" spans="1:30" x14ac:dyDescent="0.3">
      <c r="A624" s="1" t="s">
        <v>815</v>
      </c>
      <c r="B624" s="1" t="s">
        <v>53</v>
      </c>
      <c r="C624" s="1" t="s">
        <v>605</v>
      </c>
      <c r="D624" s="1" t="s">
        <v>249</v>
      </c>
      <c r="E624" s="2">
        <v>45837.822916666664</v>
      </c>
      <c r="F624" s="2">
        <v>45837.850694444445</v>
      </c>
      <c r="G624">
        <v>40</v>
      </c>
      <c r="H624" s="1" t="s">
        <v>66</v>
      </c>
      <c r="I624" s="1" t="s">
        <v>507</v>
      </c>
      <c r="J624">
        <v>5</v>
      </c>
      <c r="K624">
        <v>7.5</v>
      </c>
      <c r="L624" s="1" t="s">
        <v>49</v>
      </c>
      <c r="M624" s="1" t="s">
        <v>37</v>
      </c>
      <c r="N624" t="b">
        <v>1</v>
      </c>
      <c r="O624" t="b">
        <v>1</v>
      </c>
      <c r="P624">
        <v>5.333333333333333</v>
      </c>
      <c r="Q624">
        <v>0.66666666666666663</v>
      </c>
      <c r="R624" s="1" t="s">
        <v>280</v>
      </c>
      <c r="S624" s="1" t="s">
        <v>39</v>
      </c>
      <c r="T624">
        <v>18</v>
      </c>
      <c r="U624">
        <v>22</v>
      </c>
      <c r="V624" t="b">
        <v>1</v>
      </c>
      <c r="W624">
        <v>20</v>
      </c>
      <c r="X624">
        <v>3</v>
      </c>
      <c r="Y624">
        <v>19</v>
      </c>
      <c r="Z624">
        <v>28.844221105527641</v>
      </c>
      <c r="AA624" t="s">
        <v>40</v>
      </c>
      <c r="AB624" t="s">
        <v>76</v>
      </c>
      <c r="AC624" t="s">
        <v>213</v>
      </c>
      <c r="AD624">
        <v>2025</v>
      </c>
    </row>
    <row r="625" spans="1:30" x14ac:dyDescent="0.3">
      <c r="A625" s="1" t="s">
        <v>816</v>
      </c>
      <c r="B625" s="1" t="s">
        <v>31</v>
      </c>
      <c r="C625" s="1" t="s">
        <v>224</v>
      </c>
      <c r="D625" s="1" t="s">
        <v>74</v>
      </c>
      <c r="E625" s="2">
        <v>45823.805555555555</v>
      </c>
      <c r="F625" s="2">
        <v>45823.829861111109</v>
      </c>
      <c r="G625">
        <v>35</v>
      </c>
      <c r="H625" s="1" t="s">
        <v>47</v>
      </c>
      <c r="I625" s="1" t="s">
        <v>67</v>
      </c>
      <c r="J625">
        <v>4</v>
      </c>
      <c r="K625">
        <v>5.4</v>
      </c>
      <c r="L625" s="1" t="s">
        <v>36</v>
      </c>
      <c r="M625" s="1" t="s">
        <v>37</v>
      </c>
      <c r="N625" t="b">
        <v>1</v>
      </c>
      <c r="O625" t="b">
        <v>1</v>
      </c>
      <c r="P625">
        <v>6.481481481481481</v>
      </c>
      <c r="Q625">
        <v>0.7407407407407407</v>
      </c>
      <c r="R625" s="1" t="s">
        <v>280</v>
      </c>
      <c r="S625" s="1" t="s">
        <v>39</v>
      </c>
      <c r="T625">
        <v>12.96</v>
      </c>
      <c r="U625">
        <v>22.04</v>
      </c>
      <c r="V625" t="b">
        <v>1</v>
      </c>
      <c r="W625">
        <v>12</v>
      </c>
      <c r="X625">
        <v>2</v>
      </c>
      <c r="Y625">
        <v>19</v>
      </c>
      <c r="Z625">
        <v>30.259433962264151</v>
      </c>
      <c r="AA625" t="s">
        <v>40</v>
      </c>
      <c r="AB625" t="s">
        <v>76</v>
      </c>
      <c r="AC625" t="s">
        <v>213</v>
      </c>
      <c r="AD625">
        <v>2025</v>
      </c>
    </row>
    <row r="626" spans="1:30" x14ac:dyDescent="0.3">
      <c r="A626" s="1" t="s">
        <v>817</v>
      </c>
      <c r="B626" s="1" t="s">
        <v>63</v>
      </c>
      <c r="C626" s="1" t="s">
        <v>64</v>
      </c>
      <c r="D626" s="1" t="s">
        <v>65</v>
      </c>
      <c r="E626" s="2">
        <v>45823.833333333336</v>
      </c>
      <c r="F626" s="2">
        <v>45823.854166666664</v>
      </c>
      <c r="G626">
        <v>30</v>
      </c>
      <c r="H626" s="1" t="s">
        <v>34</v>
      </c>
      <c r="I626" s="1" t="s">
        <v>35</v>
      </c>
      <c r="J626">
        <v>2</v>
      </c>
      <c r="K626">
        <v>4.0999999999999996</v>
      </c>
      <c r="L626" s="1" t="s">
        <v>58</v>
      </c>
      <c r="M626" s="1" t="s">
        <v>50</v>
      </c>
      <c r="N626" t="b">
        <v>1</v>
      </c>
      <c r="O626" t="b">
        <v>1</v>
      </c>
      <c r="P626">
        <v>7.3170731707317076</v>
      </c>
      <c r="Q626">
        <v>0.48780487804878048</v>
      </c>
      <c r="R626" s="1" t="s">
        <v>280</v>
      </c>
      <c r="S626" s="1" t="s">
        <v>39</v>
      </c>
      <c r="T626">
        <v>9.8399999999999981</v>
      </c>
      <c r="U626">
        <v>20.16</v>
      </c>
      <c r="V626" t="b">
        <v>0</v>
      </c>
      <c r="W626">
        <v>4</v>
      </c>
      <c r="X626">
        <v>1</v>
      </c>
      <c r="Y626">
        <v>20</v>
      </c>
      <c r="Z626">
        <v>29.948453608247419</v>
      </c>
      <c r="AA626" t="s">
        <v>40</v>
      </c>
      <c r="AB626" t="s">
        <v>76</v>
      </c>
      <c r="AC626" t="s">
        <v>42</v>
      </c>
      <c r="AD626">
        <v>2025</v>
      </c>
    </row>
    <row r="627" spans="1:30" x14ac:dyDescent="0.3">
      <c r="A627" s="1" t="s">
        <v>818</v>
      </c>
      <c r="B627" s="1" t="s">
        <v>53</v>
      </c>
      <c r="C627" s="1" t="s">
        <v>90</v>
      </c>
      <c r="D627" s="1" t="s">
        <v>91</v>
      </c>
      <c r="E627" s="2">
        <v>45823.836805555555</v>
      </c>
      <c r="F627" s="2">
        <v>45823.871527777781</v>
      </c>
      <c r="G627">
        <v>50</v>
      </c>
      <c r="H627" s="1" t="s">
        <v>66</v>
      </c>
      <c r="I627" s="1" t="s">
        <v>48</v>
      </c>
      <c r="J627">
        <v>5</v>
      </c>
      <c r="K627">
        <v>8.6999999999999993</v>
      </c>
      <c r="L627" s="1" t="s">
        <v>49</v>
      </c>
      <c r="M627" s="1" t="s">
        <v>68</v>
      </c>
      <c r="N627" t="b">
        <v>1</v>
      </c>
      <c r="O627" t="b">
        <v>1</v>
      </c>
      <c r="P627">
        <v>5.7471264367816097</v>
      </c>
      <c r="Q627">
        <v>0.57471264367816099</v>
      </c>
      <c r="R627" s="1" t="s">
        <v>280</v>
      </c>
      <c r="S627" s="1" t="s">
        <v>70</v>
      </c>
      <c r="T627">
        <v>20.88</v>
      </c>
      <c r="U627">
        <v>29.12</v>
      </c>
      <c r="V627" t="b">
        <v>1</v>
      </c>
      <c r="W627">
        <v>20</v>
      </c>
      <c r="X627">
        <v>3</v>
      </c>
      <c r="Y627">
        <v>20</v>
      </c>
      <c r="Z627">
        <v>28.844221105527641</v>
      </c>
      <c r="AA627" t="s">
        <v>40</v>
      </c>
      <c r="AB627" t="s">
        <v>76</v>
      </c>
      <c r="AC627" t="s">
        <v>213</v>
      </c>
      <c r="AD627">
        <v>2025</v>
      </c>
    </row>
    <row r="628" spans="1:30" x14ac:dyDescent="0.3">
      <c r="A628" s="1" t="s">
        <v>819</v>
      </c>
      <c r="B628" s="1" t="s">
        <v>31</v>
      </c>
      <c r="C628" s="1" t="s">
        <v>224</v>
      </c>
      <c r="D628" s="1" t="s">
        <v>74</v>
      </c>
      <c r="E628" s="2">
        <v>45823.875</v>
      </c>
      <c r="F628" s="2">
        <v>45823.899305555555</v>
      </c>
      <c r="G628">
        <v>35</v>
      </c>
      <c r="H628" s="1" t="s">
        <v>47</v>
      </c>
      <c r="I628" s="1" t="s">
        <v>67</v>
      </c>
      <c r="J628">
        <v>4</v>
      </c>
      <c r="K628">
        <v>5.4</v>
      </c>
      <c r="L628" s="1" t="s">
        <v>36</v>
      </c>
      <c r="M628" s="1" t="s">
        <v>37</v>
      </c>
      <c r="N628" t="b">
        <v>1</v>
      </c>
      <c r="O628" t="b">
        <v>1</v>
      </c>
      <c r="P628">
        <v>6.481481481481481</v>
      </c>
      <c r="Q628">
        <v>0.7407407407407407</v>
      </c>
      <c r="R628" s="1" t="s">
        <v>280</v>
      </c>
      <c r="S628" s="1" t="s">
        <v>39</v>
      </c>
      <c r="T628">
        <v>12.96</v>
      </c>
      <c r="U628">
        <v>22.04</v>
      </c>
      <c r="V628" t="b">
        <v>1</v>
      </c>
      <c r="W628">
        <v>12</v>
      </c>
      <c r="X628">
        <v>2</v>
      </c>
      <c r="Y628">
        <v>21</v>
      </c>
      <c r="Z628">
        <v>30.259433962264151</v>
      </c>
      <c r="AA628" t="s">
        <v>40</v>
      </c>
      <c r="AB628" t="s">
        <v>76</v>
      </c>
      <c r="AC628" t="s">
        <v>213</v>
      </c>
      <c r="AD628">
        <v>2025</v>
      </c>
    </row>
    <row r="629" spans="1:30" x14ac:dyDescent="0.3">
      <c r="A629" s="1" t="s">
        <v>820</v>
      </c>
      <c r="B629" s="1" t="s">
        <v>44</v>
      </c>
      <c r="C629" s="1" t="s">
        <v>93</v>
      </c>
      <c r="D629" s="1" t="s">
        <v>94</v>
      </c>
      <c r="E629" s="2">
        <v>45824.739583333336</v>
      </c>
      <c r="F629" s="2">
        <v>45824.756944444445</v>
      </c>
      <c r="G629">
        <v>25</v>
      </c>
      <c r="H629" s="1" t="s">
        <v>34</v>
      </c>
      <c r="I629" s="1" t="s">
        <v>504</v>
      </c>
      <c r="J629">
        <v>3</v>
      </c>
      <c r="K629">
        <v>3.9</v>
      </c>
      <c r="L629" s="1" t="s">
        <v>58</v>
      </c>
      <c r="M629" s="1" t="s">
        <v>59</v>
      </c>
      <c r="N629" t="b">
        <v>0</v>
      </c>
      <c r="O629" t="b">
        <v>0</v>
      </c>
      <c r="P629">
        <v>6.4102564102564106</v>
      </c>
      <c r="Q629">
        <v>0.76923076923076927</v>
      </c>
      <c r="R629" s="1" t="s">
        <v>280</v>
      </c>
      <c r="S629" s="1" t="s">
        <v>39</v>
      </c>
      <c r="T629">
        <v>9.36</v>
      </c>
      <c r="U629">
        <v>15.64</v>
      </c>
      <c r="V629" t="b">
        <v>0</v>
      </c>
      <c r="W629">
        <v>6</v>
      </c>
      <c r="X629">
        <v>1</v>
      </c>
      <c r="Y629">
        <v>17</v>
      </c>
      <c r="Z629">
        <v>28.186274509803919</v>
      </c>
      <c r="AA629" t="s">
        <v>61</v>
      </c>
      <c r="AB629" t="s">
        <v>41</v>
      </c>
      <c r="AC629" t="s">
        <v>42</v>
      </c>
      <c r="AD629">
        <v>2025</v>
      </c>
    </row>
    <row r="630" spans="1:30" x14ac:dyDescent="0.3">
      <c r="A630" s="1" t="s">
        <v>821</v>
      </c>
      <c r="B630" s="1" t="s">
        <v>63</v>
      </c>
      <c r="C630" s="1" t="s">
        <v>64</v>
      </c>
      <c r="D630" s="1" t="s">
        <v>65</v>
      </c>
      <c r="E630" s="2">
        <v>45824.770833333336</v>
      </c>
      <c r="F630" s="2">
        <v>45824.798611111109</v>
      </c>
      <c r="G630">
        <v>40</v>
      </c>
      <c r="H630" s="1" t="s">
        <v>47</v>
      </c>
      <c r="I630" s="1" t="s">
        <v>507</v>
      </c>
      <c r="J630">
        <v>5</v>
      </c>
      <c r="K630">
        <v>6</v>
      </c>
      <c r="L630" s="1" t="s">
        <v>36</v>
      </c>
      <c r="M630" s="1" t="s">
        <v>50</v>
      </c>
      <c r="N630" t="b">
        <v>1</v>
      </c>
      <c r="O630" t="b">
        <v>0</v>
      </c>
      <c r="P630">
        <v>6.666666666666667</v>
      </c>
      <c r="Q630">
        <v>0.83333333333333337</v>
      </c>
      <c r="R630" s="1" t="s">
        <v>280</v>
      </c>
      <c r="S630" s="1" t="s">
        <v>39</v>
      </c>
      <c r="T630">
        <v>14.4</v>
      </c>
      <c r="U630">
        <v>25.6</v>
      </c>
      <c r="V630" t="b">
        <v>1</v>
      </c>
      <c r="W630">
        <v>15</v>
      </c>
      <c r="X630">
        <v>2</v>
      </c>
      <c r="Y630">
        <v>18</v>
      </c>
      <c r="Z630">
        <v>29.948453608247419</v>
      </c>
      <c r="AA630" t="s">
        <v>40</v>
      </c>
      <c r="AB630" t="s">
        <v>41</v>
      </c>
      <c r="AC630" t="s">
        <v>213</v>
      </c>
      <c r="AD630">
        <v>2025</v>
      </c>
    </row>
    <row r="631" spans="1:30" x14ac:dyDescent="0.3">
      <c r="A631" s="1" t="s">
        <v>822</v>
      </c>
      <c r="B631" s="1" t="s">
        <v>31</v>
      </c>
      <c r="C631" s="1" t="s">
        <v>87</v>
      </c>
      <c r="D631" s="1" t="s">
        <v>88</v>
      </c>
      <c r="E631" s="2">
        <v>45824.791666666664</v>
      </c>
      <c r="F631" s="2">
        <v>45824.815972222219</v>
      </c>
      <c r="G631">
        <v>35</v>
      </c>
      <c r="H631" s="1" t="s">
        <v>34</v>
      </c>
      <c r="I631" s="1" t="s">
        <v>35</v>
      </c>
      <c r="J631">
        <v>2</v>
      </c>
      <c r="K631">
        <v>4.5</v>
      </c>
      <c r="L631" s="1" t="s">
        <v>36</v>
      </c>
      <c r="M631" s="1" t="s">
        <v>417</v>
      </c>
      <c r="N631" t="b">
        <v>1</v>
      </c>
      <c r="O631" t="b">
        <v>0</v>
      </c>
      <c r="P631">
        <v>7.7777777777777777</v>
      </c>
      <c r="Q631">
        <v>0.44444444444444442</v>
      </c>
      <c r="R631" s="1" t="s">
        <v>280</v>
      </c>
      <c r="S631" s="1" t="s">
        <v>70</v>
      </c>
      <c r="T631">
        <v>10.8</v>
      </c>
      <c r="U631">
        <v>24.2</v>
      </c>
      <c r="V631" t="b">
        <v>1</v>
      </c>
      <c r="W631">
        <v>4</v>
      </c>
      <c r="X631">
        <v>2</v>
      </c>
      <c r="Y631">
        <v>19</v>
      </c>
      <c r="Z631">
        <v>30.259433962264151</v>
      </c>
      <c r="AA631" t="s">
        <v>40</v>
      </c>
      <c r="AB631" t="s">
        <v>41</v>
      </c>
      <c r="AC631" t="s">
        <v>213</v>
      </c>
      <c r="AD631">
        <v>2025</v>
      </c>
    </row>
    <row r="632" spans="1:30" x14ac:dyDescent="0.3">
      <c r="A632" s="1" t="s">
        <v>823</v>
      </c>
      <c r="B632" s="1" t="s">
        <v>63</v>
      </c>
      <c r="C632" s="1" t="s">
        <v>73</v>
      </c>
      <c r="D632" s="1" t="s">
        <v>74</v>
      </c>
      <c r="E632" s="2">
        <v>45824.84375</v>
      </c>
      <c r="F632" s="2">
        <v>45824.875</v>
      </c>
      <c r="G632">
        <v>45</v>
      </c>
      <c r="H632" s="1" t="s">
        <v>47</v>
      </c>
      <c r="I632" s="1" t="s">
        <v>67</v>
      </c>
      <c r="J632">
        <v>4</v>
      </c>
      <c r="K632">
        <v>7.2</v>
      </c>
      <c r="L632" s="1" t="s">
        <v>49</v>
      </c>
      <c r="M632" s="1" t="s">
        <v>37</v>
      </c>
      <c r="N632" t="b">
        <v>1</v>
      </c>
      <c r="O632" t="b">
        <v>0</v>
      </c>
      <c r="P632">
        <v>6.25</v>
      </c>
      <c r="Q632">
        <v>0.55555555555555558</v>
      </c>
      <c r="R632" s="1" t="s">
        <v>280</v>
      </c>
      <c r="S632" s="1" t="s">
        <v>39</v>
      </c>
      <c r="T632">
        <v>17.28</v>
      </c>
      <c r="U632">
        <v>27.72</v>
      </c>
      <c r="V632" t="b">
        <v>1</v>
      </c>
      <c r="W632">
        <v>12</v>
      </c>
      <c r="X632">
        <v>3</v>
      </c>
      <c r="Y632">
        <v>20</v>
      </c>
      <c r="Z632">
        <v>29.948453608247419</v>
      </c>
      <c r="AA632" t="s">
        <v>40</v>
      </c>
      <c r="AB632" t="s">
        <v>41</v>
      </c>
      <c r="AC632" t="s">
        <v>213</v>
      </c>
      <c r="AD632">
        <v>2025</v>
      </c>
    </row>
    <row r="633" spans="1:30" x14ac:dyDescent="0.3">
      <c r="A633" s="1" t="s">
        <v>824</v>
      </c>
      <c r="B633" s="1" t="s">
        <v>31</v>
      </c>
      <c r="C633" s="1" t="s">
        <v>224</v>
      </c>
      <c r="D633" s="1" t="s">
        <v>74</v>
      </c>
      <c r="E633" s="2">
        <v>45824.881944444445</v>
      </c>
      <c r="F633" s="2">
        <v>45824.902777777781</v>
      </c>
      <c r="G633">
        <v>30</v>
      </c>
      <c r="H633" s="1" t="s">
        <v>47</v>
      </c>
      <c r="I633" s="1" t="s">
        <v>67</v>
      </c>
      <c r="J633">
        <v>4</v>
      </c>
      <c r="K633">
        <v>5.4</v>
      </c>
      <c r="L633" s="1" t="s">
        <v>36</v>
      </c>
      <c r="M633" s="1" t="s">
        <v>68</v>
      </c>
      <c r="N633" t="b">
        <v>1</v>
      </c>
      <c r="O633" t="b">
        <v>0</v>
      </c>
      <c r="P633">
        <v>5.5555555555555554</v>
      </c>
      <c r="Q633">
        <v>0.7407407407407407</v>
      </c>
      <c r="R633" s="1" t="s">
        <v>280</v>
      </c>
      <c r="S633" s="1" t="s">
        <v>70</v>
      </c>
      <c r="T633">
        <v>12.96</v>
      </c>
      <c r="U633">
        <v>17.04</v>
      </c>
      <c r="V633" t="b">
        <v>0</v>
      </c>
      <c r="W633">
        <v>12</v>
      </c>
      <c r="X633">
        <v>2</v>
      </c>
      <c r="Y633">
        <v>21</v>
      </c>
      <c r="Z633">
        <v>30.259433962264151</v>
      </c>
      <c r="AA633" t="s">
        <v>40</v>
      </c>
      <c r="AB633" t="s">
        <v>41</v>
      </c>
      <c r="AC633" t="s">
        <v>42</v>
      </c>
      <c r="AD633">
        <v>2025</v>
      </c>
    </row>
    <row r="634" spans="1:30" x14ac:dyDescent="0.3">
      <c r="A634" s="1" t="s">
        <v>825</v>
      </c>
      <c r="B634" s="1" t="s">
        <v>53</v>
      </c>
      <c r="C634" s="1" t="s">
        <v>54</v>
      </c>
      <c r="D634" s="1" t="s">
        <v>55</v>
      </c>
      <c r="E634" s="2">
        <v>45825.756944444445</v>
      </c>
      <c r="F634" s="2">
        <v>45825.784722222219</v>
      </c>
      <c r="G634">
        <v>40</v>
      </c>
      <c r="H634" s="1" t="s">
        <v>66</v>
      </c>
      <c r="I634" s="1" t="s">
        <v>570</v>
      </c>
      <c r="J634">
        <v>5</v>
      </c>
      <c r="K634">
        <v>7.8</v>
      </c>
      <c r="L634" s="1" t="s">
        <v>49</v>
      </c>
      <c r="M634" s="1" t="s">
        <v>59</v>
      </c>
      <c r="N634" t="b">
        <v>1</v>
      </c>
      <c r="O634" t="b">
        <v>0</v>
      </c>
      <c r="P634">
        <v>5.1282051282051286</v>
      </c>
      <c r="Q634">
        <v>0.64102564102564108</v>
      </c>
      <c r="R634" s="1" t="s">
        <v>280</v>
      </c>
      <c r="S634" s="1" t="s">
        <v>39</v>
      </c>
      <c r="T634">
        <v>18.72</v>
      </c>
      <c r="U634">
        <v>21.28</v>
      </c>
      <c r="V634" t="b">
        <v>1</v>
      </c>
      <c r="W634">
        <v>20</v>
      </c>
      <c r="X634">
        <v>3</v>
      </c>
      <c r="Y634">
        <v>18</v>
      </c>
      <c r="Z634">
        <v>28.844221105527641</v>
      </c>
      <c r="AA634" t="s">
        <v>40</v>
      </c>
      <c r="AB634" t="s">
        <v>41</v>
      </c>
      <c r="AC634" t="s">
        <v>213</v>
      </c>
      <c r="AD634">
        <v>2025</v>
      </c>
    </row>
    <row r="635" spans="1:30" x14ac:dyDescent="0.3">
      <c r="A635" s="1" t="s">
        <v>826</v>
      </c>
      <c r="B635" s="1" t="s">
        <v>827</v>
      </c>
      <c r="C635" s="1" t="s">
        <v>653</v>
      </c>
      <c r="D635" s="1" t="s">
        <v>65</v>
      </c>
      <c r="E635" s="2">
        <v>45825.802083333336</v>
      </c>
      <c r="F635" s="2">
        <v>45825.819444444445</v>
      </c>
      <c r="G635">
        <v>25</v>
      </c>
      <c r="H635" s="1" t="s">
        <v>56</v>
      </c>
      <c r="I635" s="1" t="s">
        <v>568</v>
      </c>
      <c r="J635">
        <v>3</v>
      </c>
      <c r="K635">
        <v>3.2</v>
      </c>
      <c r="L635" s="1" t="s">
        <v>36</v>
      </c>
      <c r="M635" s="1" t="s">
        <v>37</v>
      </c>
      <c r="N635" t="b">
        <v>1</v>
      </c>
      <c r="O635" t="b">
        <v>0</v>
      </c>
      <c r="P635">
        <v>7.8125</v>
      </c>
      <c r="Q635">
        <v>0.9375</v>
      </c>
      <c r="R635" s="1" t="s">
        <v>280</v>
      </c>
      <c r="S635" s="1" t="s">
        <v>39</v>
      </c>
      <c r="T635">
        <v>7.68</v>
      </c>
      <c r="U635">
        <v>17.32</v>
      </c>
      <c r="V635" t="b">
        <v>0</v>
      </c>
      <c r="W635">
        <v>3</v>
      </c>
      <c r="X635">
        <v>2</v>
      </c>
      <c r="Y635">
        <v>19</v>
      </c>
      <c r="Z635">
        <v>26.666666666666671</v>
      </c>
      <c r="AA635" t="s">
        <v>40</v>
      </c>
      <c r="AB635" t="s">
        <v>41</v>
      </c>
      <c r="AC635" t="s">
        <v>42</v>
      </c>
      <c r="AD635">
        <v>2025</v>
      </c>
    </row>
    <row r="636" spans="1:30" x14ac:dyDescent="0.3">
      <c r="A636" s="1" t="s">
        <v>828</v>
      </c>
      <c r="B636" s="1" t="s">
        <v>63</v>
      </c>
      <c r="C636" s="1" t="s">
        <v>64</v>
      </c>
      <c r="D636" s="1" t="s">
        <v>65</v>
      </c>
      <c r="E636" s="2">
        <v>45825.833333333336</v>
      </c>
      <c r="F636" s="2">
        <v>45825.854166666664</v>
      </c>
      <c r="G636">
        <v>30</v>
      </c>
      <c r="H636" s="1" t="s">
        <v>34</v>
      </c>
      <c r="I636" s="1" t="s">
        <v>35</v>
      </c>
      <c r="J636">
        <v>2</v>
      </c>
      <c r="K636">
        <v>4.0999999999999996</v>
      </c>
      <c r="L636" s="1" t="s">
        <v>58</v>
      </c>
      <c r="M636" s="1" t="s">
        <v>50</v>
      </c>
      <c r="N636" t="b">
        <v>1</v>
      </c>
      <c r="O636" t="b">
        <v>0</v>
      </c>
      <c r="P636">
        <v>7.3170731707317076</v>
      </c>
      <c r="Q636">
        <v>0.48780487804878048</v>
      </c>
      <c r="R636" s="1" t="s">
        <v>280</v>
      </c>
      <c r="S636" s="1" t="s">
        <v>39</v>
      </c>
      <c r="T636">
        <v>9.8399999999999981</v>
      </c>
      <c r="U636">
        <v>20.16</v>
      </c>
      <c r="V636" t="b">
        <v>0</v>
      </c>
      <c r="W636">
        <v>4</v>
      </c>
      <c r="X636">
        <v>1</v>
      </c>
      <c r="Y636">
        <v>20</v>
      </c>
      <c r="Z636">
        <v>29.948453608247419</v>
      </c>
      <c r="AA636" t="s">
        <v>40</v>
      </c>
      <c r="AB636" t="s">
        <v>41</v>
      </c>
      <c r="AC636" t="s">
        <v>42</v>
      </c>
      <c r="AD636">
        <v>2025</v>
      </c>
    </row>
    <row r="637" spans="1:30" x14ac:dyDescent="0.3">
      <c r="A637" s="1" t="s">
        <v>829</v>
      </c>
      <c r="B637" s="1" t="s">
        <v>44</v>
      </c>
      <c r="C637" s="1" t="s">
        <v>226</v>
      </c>
      <c r="D637" s="1" t="s">
        <v>46</v>
      </c>
      <c r="E637" s="2">
        <v>45826.739583333336</v>
      </c>
      <c r="F637" s="2">
        <v>45826.774305555555</v>
      </c>
      <c r="G637">
        <v>50</v>
      </c>
      <c r="H637" s="1" t="s">
        <v>47</v>
      </c>
      <c r="I637" s="1" t="s">
        <v>48</v>
      </c>
      <c r="J637">
        <v>4</v>
      </c>
      <c r="K637">
        <v>8.3000000000000007</v>
      </c>
      <c r="L637" s="1" t="s">
        <v>49</v>
      </c>
      <c r="M637" s="1" t="s">
        <v>37</v>
      </c>
      <c r="N637" t="b">
        <v>0</v>
      </c>
      <c r="O637" t="b">
        <v>0</v>
      </c>
      <c r="P637">
        <v>6.0240963855421681</v>
      </c>
      <c r="Q637">
        <v>0.48192771084337338</v>
      </c>
      <c r="R637" s="1" t="s">
        <v>280</v>
      </c>
      <c r="S637" s="1" t="s">
        <v>39</v>
      </c>
      <c r="T637">
        <v>19.920000000000002</v>
      </c>
      <c r="U637">
        <v>30.08</v>
      </c>
      <c r="V637" t="b">
        <v>1</v>
      </c>
      <c r="W637">
        <v>12</v>
      </c>
      <c r="X637">
        <v>3</v>
      </c>
      <c r="Y637">
        <v>17</v>
      </c>
      <c r="Z637">
        <v>28.186274509803919</v>
      </c>
      <c r="AA637" t="s">
        <v>61</v>
      </c>
      <c r="AB637" t="s">
        <v>41</v>
      </c>
      <c r="AC637" t="s">
        <v>213</v>
      </c>
      <c r="AD637">
        <v>2025</v>
      </c>
    </row>
    <row r="638" spans="1:30" x14ac:dyDescent="0.3">
      <c r="A638" s="1" t="s">
        <v>830</v>
      </c>
      <c r="B638" s="1" t="s">
        <v>31</v>
      </c>
      <c r="C638" s="1" t="s">
        <v>224</v>
      </c>
      <c r="D638" s="1" t="s">
        <v>74</v>
      </c>
      <c r="E638" s="2">
        <v>45826.795138888891</v>
      </c>
      <c r="F638" s="2">
        <v>45826.819444444445</v>
      </c>
      <c r="G638">
        <v>35</v>
      </c>
      <c r="H638" s="1" t="s">
        <v>47</v>
      </c>
      <c r="I638" s="1" t="s">
        <v>67</v>
      </c>
      <c r="J638">
        <v>4</v>
      </c>
      <c r="K638">
        <v>5.4</v>
      </c>
      <c r="L638" s="1" t="s">
        <v>36</v>
      </c>
      <c r="M638" s="1" t="s">
        <v>59</v>
      </c>
      <c r="N638" t="b">
        <v>1</v>
      </c>
      <c r="O638" t="b">
        <v>0</v>
      </c>
      <c r="P638">
        <v>6.481481481481481</v>
      </c>
      <c r="Q638">
        <v>0.7407407407407407</v>
      </c>
      <c r="R638" s="1" t="s">
        <v>280</v>
      </c>
      <c r="S638" s="1" t="s">
        <v>39</v>
      </c>
      <c r="T638">
        <v>12.96</v>
      </c>
      <c r="U638">
        <v>22.04</v>
      </c>
      <c r="V638" t="b">
        <v>1</v>
      </c>
      <c r="W638">
        <v>12</v>
      </c>
      <c r="X638">
        <v>2</v>
      </c>
      <c r="Y638">
        <v>19</v>
      </c>
      <c r="Z638">
        <v>30.259433962264151</v>
      </c>
      <c r="AA638" t="s">
        <v>40</v>
      </c>
      <c r="AB638" t="s">
        <v>41</v>
      </c>
      <c r="AC638" t="s">
        <v>213</v>
      </c>
      <c r="AD638">
        <v>2025</v>
      </c>
    </row>
    <row r="639" spans="1:30" x14ac:dyDescent="0.3">
      <c r="A639" s="1" t="s">
        <v>831</v>
      </c>
      <c r="B639" s="1" t="s">
        <v>827</v>
      </c>
      <c r="C639" s="1" t="s">
        <v>235</v>
      </c>
      <c r="D639" s="1" t="s">
        <v>236</v>
      </c>
      <c r="E639" s="2">
        <v>45826.833333333336</v>
      </c>
      <c r="F639" s="2">
        <v>45826.850694444445</v>
      </c>
      <c r="G639">
        <v>25</v>
      </c>
      <c r="H639" s="1" t="s">
        <v>34</v>
      </c>
      <c r="I639" s="1" t="s">
        <v>48</v>
      </c>
      <c r="J639">
        <v>3</v>
      </c>
      <c r="K639">
        <v>4</v>
      </c>
      <c r="L639" s="1" t="s">
        <v>58</v>
      </c>
      <c r="M639" s="1" t="s">
        <v>50</v>
      </c>
      <c r="N639" t="b">
        <v>1</v>
      </c>
      <c r="O639" t="b">
        <v>0</v>
      </c>
      <c r="P639">
        <v>6.25</v>
      </c>
      <c r="Q639">
        <v>0.75</v>
      </c>
      <c r="R639" s="1" t="s">
        <v>280</v>
      </c>
      <c r="S639" s="1" t="s">
        <v>39</v>
      </c>
      <c r="T639">
        <v>9.6</v>
      </c>
      <c r="U639">
        <v>15.4</v>
      </c>
      <c r="V639" t="b">
        <v>0</v>
      </c>
      <c r="W639">
        <v>6</v>
      </c>
      <c r="X639">
        <v>1</v>
      </c>
      <c r="Y639">
        <v>20</v>
      </c>
      <c r="Z639">
        <v>26.666666666666671</v>
      </c>
      <c r="AA639" t="s">
        <v>40</v>
      </c>
      <c r="AB639" t="s">
        <v>41</v>
      </c>
      <c r="AC639" t="s">
        <v>42</v>
      </c>
      <c r="AD639">
        <v>2025</v>
      </c>
    </row>
    <row r="640" spans="1:30" x14ac:dyDescent="0.3">
      <c r="A640" s="1" t="s">
        <v>832</v>
      </c>
      <c r="B640" s="1" t="s">
        <v>63</v>
      </c>
      <c r="C640" s="1" t="s">
        <v>64</v>
      </c>
      <c r="D640" s="1" t="s">
        <v>65</v>
      </c>
      <c r="E640" s="2">
        <v>45826.875</v>
      </c>
      <c r="F640" s="2">
        <v>45826.895833333336</v>
      </c>
      <c r="G640">
        <v>30</v>
      </c>
      <c r="H640" s="1" t="s">
        <v>34</v>
      </c>
      <c r="I640" s="1" t="s">
        <v>35</v>
      </c>
      <c r="J640">
        <v>2</v>
      </c>
      <c r="K640">
        <v>4.0999999999999996</v>
      </c>
      <c r="L640" s="1" t="s">
        <v>58</v>
      </c>
      <c r="M640" s="1" t="s">
        <v>37</v>
      </c>
      <c r="N640" t="b">
        <v>1</v>
      </c>
      <c r="O640" t="b">
        <v>0</v>
      </c>
      <c r="P640">
        <v>7.3170731707317076</v>
      </c>
      <c r="Q640">
        <v>0.48780487804878048</v>
      </c>
      <c r="R640" s="1" t="s">
        <v>280</v>
      </c>
      <c r="S640" s="1" t="s">
        <v>39</v>
      </c>
      <c r="T640">
        <v>9.8399999999999981</v>
      </c>
      <c r="U640">
        <v>20.16</v>
      </c>
      <c r="V640" t="b">
        <v>0</v>
      </c>
      <c r="W640">
        <v>4</v>
      </c>
      <c r="X640">
        <v>1</v>
      </c>
      <c r="Y640">
        <v>21</v>
      </c>
      <c r="Z640">
        <v>29.948453608247419</v>
      </c>
      <c r="AA640" t="s">
        <v>40</v>
      </c>
      <c r="AB640" t="s">
        <v>41</v>
      </c>
      <c r="AC640" t="s">
        <v>42</v>
      </c>
      <c r="AD640">
        <v>2025</v>
      </c>
    </row>
    <row r="641" spans="1:30" x14ac:dyDescent="0.3">
      <c r="A641" s="1" t="s">
        <v>833</v>
      </c>
      <c r="B641" s="1" t="s">
        <v>31</v>
      </c>
      <c r="C641" s="1" t="s">
        <v>45</v>
      </c>
      <c r="D641" s="1" t="s">
        <v>46</v>
      </c>
      <c r="E641" s="2">
        <v>45827.760416666664</v>
      </c>
      <c r="F641" s="2">
        <v>45827.788194444445</v>
      </c>
      <c r="G641">
        <v>40</v>
      </c>
      <c r="H641" s="1" t="s">
        <v>47</v>
      </c>
      <c r="I641" s="1" t="s">
        <v>67</v>
      </c>
      <c r="J641">
        <v>5</v>
      </c>
      <c r="K641">
        <v>6.3</v>
      </c>
      <c r="L641" s="1" t="s">
        <v>36</v>
      </c>
      <c r="M641" s="1" t="s">
        <v>68</v>
      </c>
      <c r="N641" t="b">
        <v>1</v>
      </c>
      <c r="O641" t="b">
        <v>0</v>
      </c>
      <c r="P641">
        <v>6.3492063492063497</v>
      </c>
      <c r="Q641">
        <v>0.79365079365079372</v>
      </c>
      <c r="R641" s="1" t="s">
        <v>280</v>
      </c>
      <c r="S641" s="1" t="s">
        <v>70</v>
      </c>
      <c r="T641">
        <v>15.12</v>
      </c>
      <c r="U641">
        <v>24.88</v>
      </c>
      <c r="V641" t="b">
        <v>1</v>
      </c>
      <c r="W641">
        <v>15</v>
      </c>
      <c r="X641">
        <v>2</v>
      </c>
      <c r="Y641">
        <v>18</v>
      </c>
      <c r="Z641">
        <v>30.259433962264151</v>
      </c>
      <c r="AA641" t="s">
        <v>40</v>
      </c>
      <c r="AB641" t="s">
        <v>41</v>
      </c>
      <c r="AC641" t="s">
        <v>213</v>
      </c>
      <c r="AD641">
        <v>2025</v>
      </c>
    </row>
    <row r="642" spans="1:30" x14ac:dyDescent="0.3">
      <c r="A642" s="1" t="s">
        <v>834</v>
      </c>
      <c r="B642" s="1" t="s">
        <v>53</v>
      </c>
      <c r="C642" s="1" t="s">
        <v>96</v>
      </c>
      <c r="D642" s="1" t="s">
        <v>97</v>
      </c>
      <c r="E642" s="2">
        <v>45827.798611111109</v>
      </c>
      <c r="F642" s="2">
        <v>45827.829861111109</v>
      </c>
      <c r="G642">
        <v>45</v>
      </c>
      <c r="H642" s="1" t="s">
        <v>66</v>
      </c>
      <c r="I642" s="1" t="s">
        <v>57</v>
      </c>
      <c r="J642">
        <v>2</v>
      </c>
      <c r="K642">
        <v>7</v>
      </c>
      <c r="L642" s="1" t="s">
        <v>49</v>
      </c>
      <c r="M642" s="1" t="s">
        <v>50</v>
      </c>
      <c r="N642" t="b">
        <v>1</v>
      </c>
      <c r="O642" t="b">
        <v>0</v>
      </c>
      <c r="P642">
        <v>6.4285714285714288</v>
      </c>
      <c r="Q642">
        <v>0.2857142857142857</v>
      </c>
      <c r="R642" s="1" t="s">
        <v>280</v>
      </c>
      <c r="S642" s="1" t="s">
        <v>39</v>
      </c>
      <c r="T642">
        <v>16.8</v>
      </c>
      <c r="U642">
        <v>28.2</v>
      </c>
      <c r="V642" t="b">
        <v>1</v>
      </c>
      <c r="W642">
        <v>8</v>
      </c>
      <c r="X642">
        <v>3</v>
      </c>
      <c r="Y642">
        <v>19</v>
      </c>
      <c r="Z642">
        <v>28.844221105527641</v>
      </c>
      <c r="AA642" t="s">
        <v>40</v>
      </c>
      <c r="AB642" t="s">
        <v>41</v>
      </c>
      <c r="AC642" t="s">
        <v>213</v>
      </c>
      <c r="AD642">
        <v>2025</v>
      </c>
    </row>
    <row r="643" spans="1:30" x14ac:dyDescent="0.3">
      <c r="A643" s="1" t="s">
        <v>835</v>
      </c>
      <c r="B643" s="1" t="s">
        <v>31</v>
      </c>
      <c r="C643" s="1" t="s">
        <v>224</v>
      </c>
      <c r="D643" s="1" t="s">
        <v>74</v>
      </c>
      <c r="E643" s="2">
        <v>45827.833333333336</v>
      </c>
      <c r="F643" s="2">
        <v>45827.854166666664</v>
      </c>
      <c r="G643">
        <v>30</v>
      </c>
      <c r="H643" s="1" t="s">
        <v>47</v>
      </c>
      <c r="I643" s="1" t="s">
        <v>67</v>
      </c>
      <c r="J643">
        <v>4</v>
      </c>
      <c r="K643">
        <v>5.4</v>
      </c>
      <c r="L643" s="1" t="s">
        <v>36</v>
      </c>
      <c r="M643" s="1" t="s">
        <v>37</v>
      </c>
      <c r="N643" t="b">
        <v>1</v>
      </c>
      <c r="O643" t="b">
        <v>0</v>
      </c>
      <c r="P643">
        <v>5.5555555555555554</v>
      </c>
      <c r="Q643">
        <v>0.7407407407407407</v>
      </c>
      <c r="R643" s="1" t="s">
        <v>280</v>
      </c>
      <c r="S643" s="1" t="s">
        <v>39</v>
      </c>
      <c r="T643">
        <v>12.96</v>
      </c>
      <c r="U643">
        <v>17.04</v>
      </c>
      <c r="V643" t="b">
        <v>0</v>
      </c>
      <c r="W643">
        <v>12</v>
      </c>
      <c r="X643">
        <v>2</v>
      </c>
      <c r="Y643">
        <v>20</v>
      </c>
      <c r="Z643">
        <v>30.259433962264151</v>
      </c>
      <c r="AA643" t="s">
        <v>40</v>
      </c>
      <c r="AB643" t="s">
        <v>41</v>
      </c>
      <c r="AC643" t="s">
        <v>42</v>
      </c>
      <c r="AD643">
        <v>2025</v>
      </c>
    </row>
    <row r="644" spans="1:30" x14ac:dyDescent="0.3">
      <c r="A644" s="1" t="s">
        <v>836</v>
      </c>
      <c r="B644" s="1" t="s">
        <v>827</v>
      </c>
      <c r="C644" s="1" t="s">
        <v>653</v>
      </c>
      <c r="D644" s="1" t="s">
        <v>65</v>
      </c>
      <c r="E644" s="2">
        <v>45828.756944444445</v>
      </c>
      <c r="F644" s="2">
        <v>45828.777777777781</v>
      </c>
      <c r="G644">
        <v>30</v>
      </c>
      <c r="H644" s="1" t="s">
        <v>56</v>
      </c>
      <c r="I644" s="1" t="s">
        <v>568</v>
      </c>
      <c r="J644">
        <v>3</v>
      </c>
      <c r="K644">
        <v>3.2</v>
      </c>
      <c r="L644" s="1" t="s">
        <v>36</v>
      </c>
      <c r="M644" s="1" t="s">
        <v>68</v>
      </c>
      <c r="N644" t="b">
        <v>1</v>
      </c>
      <c r="O644" t="b">
        <v>0</v>
      </c>
      <c r="P644">
        <v>9.375</v>
      </c>
      <c r="Q644">
        <v>0.9375</v>
      </c>
      <c r="R644" s="1" t="s">
        <v>280</v>
      </c>
      <c r="S644" s="1" t="s">
        <v>70</v>
      </c>
      <c r="T644">
        <v>7.68</v>
      </c>
      <c r="U644">
        <v>22.32</v>
      </c>
      <c r="V644" t="b">
        <v>0</v>
      </c>
      <c r="W644">
        <v>3</v>
      </c>
      <c r="X644">
        <v>2</v>
      </c>
      <c r="Y644">
        <v>18</v>
      </c>
      <c r="Z644">
        <v>26.666666666666671</v>
      </c>
      <c r="AA644" t="s">
        <v>40</v>
      </c>
      <c r="AB644" t="s">
        <v>41</v>
      </c>
      <c r="AC644" t="s">
        <v>42</v>
      </c>
      <c r="AD644">
        <v>2025</v>
      </c>
    </row>
    <row r="645" spans="1:30" x14ac:dyDescent="0.3">
      <c r="A645" s="1" t="s">
        <v>837</v>
      </c>
      <c r="B645" s="1" t="s">
        <v>63</v>
      </c>
      <c r="C645" s="1" t="s">
        <v>73</v>
      </c>
      <c r="D645" s="1" t="s">
        <v>74</v>
      </c>
      <c r="E645" s="2">
        <v>45828.791666666664</v>
      </c>
      <c r="F645" s="2">
        <v>45828.8125</v>
      </c>
      <c r="G645">
        <v>30</v>
      </c>
      <c r="H645" s="1" t="s">
        <v>34</v>
      </c>
      <c r="I645" s="1" t="s">
        <v>507</v>
      </c>
      <c r="J645">
        <v>4</v>
      </c>
      <c r="K645">
        <v>5.8</v>
      </c>
      <c r="L645" s="1" t="s">
        <v>36</v>
      </c>
      <c r="M645" s="1" t="s">
        <v>37</v>
      </c>
      <c r="N645" t="b">
        <v>1</v>
      </c>
      <c r="O645" t="b">
        <v>0</v>
      </c>
      <c r="P645">
        <v>5.1724137931034484</v>
      </c>
      <c r="Q645">
        <v>0.68965517241379315</v>
      </c>
      <c r="R645" s="1" t="s">
        <v>280</v>
      </c>
      <c r="S645" s="1" t="s">
        <v>39</v>
      </c>
      <c r="T645">
        <v>13.92</v>
      </c>
      <c r="U645">
        <v>16.079999999999998</v>
      </c>
      <c r="V645" t="b">
        <v>0</v>
      </c>
      <c r="W645">
        <v>8</v>
      </c>
      <c r="X645">
        <v>2</v>
      </c>
      <c r="Y645">
        <v>19</v>
      </c>
      <c r="Z645">
        <v>29.948453608247419</v>
      </c>
      <c r="AA645" t="s">
        <v>40</v>
      </c>
      <c r="AB645" t="s">
        <v>41</v>
      </c>
      <c r="AC645" t="s">
        <v>42</v>
      </c>
      <c r="AD645">
        <v>2025</v>
      </c>
    </row>
    <row r="646" spans="1:30" x14ac:dyDescent="0.3">
      <c r="A646" s="1" t="s">
        <v>838</v>
      </c>
      <c r="B646" s="1" t="s">
        <v>31</v>
      </c>
      <c r="C646" s="1" t="s">
        <v>83</v>
      </c>
      <c r="D646" s="1" t="s">
        <v>46</v>
      </c>
      <c r="E646" s="2">
        <v>45859.791666666664</v>
      </c>
      <c r="F646" s="2">
        <v>45859.826388888891</v>
      </c>
      <c r="G646">
        <v>50</v>
      </c>
      <c r="H646" s="1" t="s">
        <v>47</v>
      </c>
      <c r="I646" s="1" t="s">
        <v>48</v>
      </c>
      <c r="J646">
        <v>4</v>
      </c>
      <c r="K646">
        <v>10</v>
      </c>
      <c r="L646" s="1" t="s">
        <v>49</v>
      </c>
      <c r="M646" s="1" t="s">
        <v>37</v>
      </c>
      <c r="N646" t="b">
        <v>1</v>
      </c>
      <c r="O646" t="b">
        <v>0</v>
      </c>
      <c r="P646">
        <v>5</v>
      </c>
      <c r="Q646">
        <v>0.4</v>
      </c>
      <c r="R646" s="1" t="s">
        <v>292</v>
      </c>
      <c r="S646" s="1" t="s">
        <v>39</v>
      </c>
      <c r="T646">
        <v>24</v>
      </c>
      <c r="U646">
        <v>26</v>
      </c>
      <c r="V646" t="b">
        <v>1</v>
      </c>
      <c r="W646">
        <v>12</v>
      </c>
      <c r="X646">
        <v>3</v>
      </c>
      <c r="Y646">
        <v>19</v>
      </c>
      <c r="Z646">
        <v>30.259433962264151</v>
      </c>
      <c r="AA646" t="s">
        <v>40</v>
      </c>
      <c r="AB646" t="s">
        <v>41</v>
      </c>
      <c r="AC646" t="s">
        <v>213</v>
      </c>
      <c r="AD646">
        <v>2025</v>
      </c>
    </row>
    <row r="647" spans="1:30" x14ac:dyDescent="0.3">
      <c r="A647" s="1" t="s">
        <v>839</v>
      </c>
      <c r="B647" s="1" t="s">
        <v>44</v>
      </c>
      <c r="C647" s="1" t="s">
        <v>238</v>
      </c>
      <c r="D647" s="1" t="s">
        <v>239</v>
      </c>
      <c r="E647" s="2">
        <v>45860.833333333336</v>
      </c>
      <c r="F647" s="2">
        <v>45860.857638888891</v>
      </c>
      <c r="G647">
        <v>35</v>
      </c>
      <c r="H647" s="1" t="s">
        <v>34</v>
      </c>
      <c r="I647" s="1" t="s">
        <v>504</v>
      </c>
      <c r="J647">
        <v>3</v>
      </c>
      <c r="K647">
        <v>5.5</v>
      </c>
      <c r="L647" s="1" t="s">
        <v>36</v>
      </c>
      <c r="M647" s="1" t="s">
        <v>50</v>
      </c>
      <c r="N647" t="b">
        <v>1</v>
      </c>
      <c r="O647" t="b">
        <v>0</v>
      </c>
      <c r="P647">
        <v>6.3636363636363633</v>
      </c>
      <c r="Q647">
        <v>0.54545454545454541</v>
      </c>
      <c r="R647" s="1" t="s">
        <v>292</v>
      </c>
      <c r="S647" s="1" t="s">
        <v>39</v>
      </c>
      <c r="T647">
        <v>13.2</v>
      </c>
      <c r="U647">
        <v>21.8</v>
      </c>
      <c r="V647" t="b">
        <v>1</v>
      </c>
      <c r="W647">
        <v>6</v>
      </c>
      <c r="X647">
        <v>2</v>
      </c>
      <c r="Y647">
        <v>20</v>
      </c>
      <c r="Z647">
        <v>28.186274509803919</v>
      </c>
      <c r="AA647" t="s">
        <v>40</v>
      </c>
      <c r="AB647" t="s">
        <v>41</v>
      </c>
      <c r="AC647" t="s">
        <v>213</v>
      </c>
      <c r="AD647">
        <v>2025</v>
      </c>
    </row>
    <row r="648" spans="1:30" x14ac:dyDescent="0.3">
      <c r="A648" s="1" t="s">
        <v>840</v>
      </c>
      <c r="B648" s="1" t="s">
        <v>63</v>
      </c>
      <c r="C648" s="1" t="s">
        <v>93</v>
      </c>
      <c r="D648" s="1" t="s">
        <v>94</v>
      </c>
      <c r="E648" s="2">
        <v>45861.770833333336</v>
      </c>
      <c r="F648" s="2">
        <v>45861.784722222219</v>
      </c>
      <c r="G648">
        <v>20</v>
      </c>
      <c r="H648" s="1" t="s">
        <v>56</v>
      </c>
      <c r="I648" s="1" t="s">
        <v>57</v>
      </c>
      <c r="J648">
        <v>2</v>
      </c>
      <c r="K648">
        <v>2</v>
      </c>
      <c r="L648" s="1" t="s">
        <v>58</v>
      </c>
      <c r="M648" s="1" t="s">
        <v>59</v>
      </c>
      <c r="N648" t="b">
        <v>1</v>
      </c>
      <c r="O648" t="b">
        <v>0</v>
      </c>
      <c r="P648">
        <v>10</v>
      </c>
      <c r="Q648">
        <v>1</v>
      </c>
      <c r="R648" s="1" t="s">
        <v>292</v>
      </c>
      <c r="S648" s="1" t="s">
        <v>39</v>
      </c>
      <c r="T648">
        <v>4.8</v>
      </c>
      <c r="U648">
        <v>15.2</v>
      </c>
      <c r="V648" t="b">
        <v>0</v>
      </c>
      <c r="W648">
        <v>2</v>
      </c>
      <c r="X648">
        <v>1</v>
      </c>
      <c r="Y648">
        <v>18</v>
      </c>
      <c r="Z648">
        <v>29.948453608247419</v>
      </c>
      <c r="AA648" t="s">
        <v>40</v>
      </c>
      <c r="AB648" t="s">
        <v>41</v>
      </c>
      <c r="AC648" t="s">
        <v>42</v>
      </c>
      <c r="AD648">
        <v>2025</v>
      </c>
    </row>
    <row r="649" spans="1:30" x14ac:dyDescent="0.3">
      <c r="A649" s="1" t="s">
        <v>841</v>
      </c>
      <c r="B649" s="1" t="s">
        <v>53</v>
      </c>
      <c r="C649" s="1" t="s">
        <v>96</v>
      </c>
      <c r="D649" s="1" t="s">
        <v>97</v>
      </c>
      <c r="E649" s="2">
        <v>45862.822916666664</v>
      </c>
      <c r="F649" s="2">
        <v>45862.850694444445</v>
      </c>
      <c r="G649">
        <v>40</v>
      </c>
      <c r="H649" s="1" t="s">
        <v>66</v>
      </c>
      <c r="I649" s="1" t="s">
        <v>67</v>
      </c>
      <c r="J649">
        <v>5</v>
      </c>
      <c r="K649">
        <v>8</v>
      </c>
      <c r="L649" s="1" t="s">
        <v>49</v>
      </c>
      <c r="M649" s="1" t="s">
        <v>37</v>
      </c>
      <c r="N649" t="b">
        <v>1</v>
      </c>
      <c r="O649" t="b">
        <v>0</v>
      </c>
      <c r="P649">
        <v>5</v>
      </c>
      <c r="Q649">
        <v>0.625</v>
      </c>
      <c r="R649" s="1" t="s">
        <v>292</v>
      </c>
      <c r="S649" s="1" t="s">
        <v>39</v>
      </c>
      <c r="T649">
        <v>19.2</v>
      </c>
      <c r="U649">
        <v>20.8</v>
      </c>
      <c r="V649" t="b">
        <v>1</v>
      </c>
      <c r="W649">
        <v>20</v>
      </c>
      <c r="X649">
        <v>3</v>
      </c>
      <c r="Y649">
        <v>19</v>
      </c>
      <c r="Z649">
        <v>28.844221105527641</v>
      </c>
      <c r="AA649" t="s">
        <v>40</v>
      </c>
      <c r="AB649" t="s">
        <v>41</v>
      </c>
      <c r="AC649" t="s">
        <v>213</v>
      </c>
      <c r="AD649">
        <v>2025</v>
      </c>
    </row>
    <row r="650" spans="1:30" x14ac:dyDescent="0.3">
      <c r="A650" s="1" t="s">
        <v>842</v>
      </c>
      <c r="B650" s="1" t="s">
        <v>72</v>
      </c>
      <c r="C650" s="1" t="s">
        <v>99</v>
      </c>
      <c r="D650" s="1" t="s">
        <v>100</v>
      </c>
      <c r="E650" s="2">
        <v>45863.760416666664</v>
      </c>
      <c r="F650" s="2">
        <v>45863.78125</v>
      </c>
      <c r="G650">
        <v>30</v>
      </c>
      <c r="H650" s="1" t="s">
        <v>34</v>
      </c>
      <c r="I650" s="1" t="s">
        <v>568</v>
      </c>
      <c r="J650">
        <v>3</v>
      </c>
      <c r="K650">
        <v>4</v>
      </c>
      <c r="L650" s="1" t="s">
        <v>36</v>
      </c>
      <c r="M650" s="1" t="s">
        <v>59</v>
      </c>
      <c r="N650" t="b">
        <v>1</v>
      </c>
      <c r="O650" t="b">
        <v>0</v>
      </c>
      <c r="P650">
        <v>7.5</v>
      </c>
      <c r="Q650">
        <v>0.75</v>
      </c>
      <c r="R650" s="1" t="s">
        <v>292</v>
      </c>
      <c r="S650" s="1" t="s">
        <v>39</v>
      </c>
      <c r="T650">
        <v>9.6</v>
      </c>
      <c r="U650">
        <v>20.399999999999999</v>
      </c>
      <c r="V650" t="b">
        <v>0</v>
      </c>
      <c r="W650">
        <v>6</v>
      </c>
      <c r="X650">
        <v>2</v>
      </c>
      <c r="Y650">
        <v>18</v>
      </c>
      <c r="Z650">
        <v>30.286458333333329</v>
      </c>
      <c r="AA650" t="s">
        <v>40</v>
      </c>
      <c r="AB650" t="s">
        <v>41</v>
      </c>
      <c r="AC650" t="s">
        <v>42</v>
      </c>
      <c r="AD650">
        <v>2025</v>
      </c>
    </row>
    <row r="651" spans="1:30" x14ac:dyDescent="0.3">
      <c r="A651" s="1" t="s">
        <v>843</v>
      </c>
      <c r="B651" s="1" t="s">
        <v>31</v>
      </c>
      <c r="C651" s="1" t="s">
        <v>605</v>
      </c>
      <c r="D651" s="1" t="s">
        <v>249</v>
      </c>
      <c r="E651" s="2">
        <v>45864.8125</v>
      </c>
      <c r="F651" s="2">
        <v>45864.840277777781</v>
      </c>
      <c r="G651">
        <v>40</v>
      </c>
      <c r="H651" s="1" t="s">
        <v>47</v>
      </c>
      <c r="I651" s="1" t="s">
        <v>570</v>
      </c>
      <c r="J651">
        <v>4</v>
      </c>
      <c r="K651">
        <v>6.5</v>
      </c>
      <c r="L651" s="1" t="s">
        <v>49</v>
      </c>
      <c r="M651" s="1" t="s">
        <v>68</v>
      </c>
      <c r="N651" t="b">
        <v>1</v>
      </c>
      <c r="O651" t="b">
        <v>1</v>
      </c>
      <c r="P651">
        <v>6.1538461538461542</v>
      </c>
      <c r="Q651">
        <v>0.61538461538461542</v>
      </c>
      <c r="R651" s="1" t="s">
        <v>292</v>
      </c>
      <c r="S651" s="1" t="s">
        <v>70</v>
      </c>
      <c r="T651">
        <v>15.6</v>
      </c>
      <c r="U651">
        <v>24.4</v>
      </c>
      <c r="V651" t="b">
        <v>1</v>
      </c>
      <c r="W651">
        <v>12</v>
      </c>
      <c r="X651">
        <v>3</v>
      </c>
      <c r="Y651">
        <v>19</v>
      </c>
      <c r="Z651">
        <v>30.259433962264151</v>
      </c>
      <c r="AA651" t="s">
        <v>40</v>
      </c>
      <c r="AB651" t="s">
        <v>76</v>
      </c>
      <c r="AC651" t="s">
        <v>213</v>
      </c>
      <c r="AD651">
        <v>2025</v>
      </c>
    </row>
    <row r="652" spans="1:30" x14ac:dyDescent="0.3">
      <c r="A652" s="1" t="s">
        <v>844</v>
      </c>
      <c r="B652" s="1" t="s">
        <v>44</v>
      </c>
      <c r="C652" s="1" t="s">
        <v>243</v>
      </c>
      <c r="D652" s="1" t="s">
        <v>244</v>
      </c>
      <c r="E652" s="2">
        <v>45865.864583333336</v>
      </c>
      <c r="F652" s="2">
        <v>45865.885416666664</v>
      </c>
      <c r="G652">
        <v>30</v>
      </c>
      <c r="H652" s="1" t="s">
        <v>34</v>
      </c>
      <c r="I652" s="1" t="s">
        <v>35</v>
      </c>
      <c r="J652">
        <v>2</v>
      </c>
      <c r="K652">
        <v>3.5</v>
      </c>
      <c r="L652" s="1" t="s">
        <v>58</v>
      </c>
      <c r="M652" s="1" t="s">
        <v>37</v>
      </c>
      <c r="N652" t="b">
        <v>1</v>
      </c>
      <c r="O652" t="b">
        <v>1</v>
      </c>
      <c r="P652">
        <v>8.5714285714285712</v>
      </c>
      <c r="Q652">
        <v>0.5714285714285714</v>
      </c>
      <c r="R652" s="1" t="s">
        <v>292</v>
      </c>
      <c r="S652" s="1" t="s">
        <v>39</v>
      </c>
      <c r="T652">
        <v>8.4</v>
      </c>
      <c r="U652">
        <v>21.6</v>
      </c>
      <c r="V652" t="b">
        <v>0</v>
      </c>
      <c r="W652">
        <v>4</v>
      </c>
      <c r="X652">
        <v>1</v>
      </c>
      <c r="Y652">
        <v>20</v>
      </c>
      <c r="Z652">
        <v>28.186274509803919</v>
      </c>
      <c r="AA652" t="s">
        <v>40</v>
      </c>
      <c r="AB652" t="s">
        <v>76</v>
      </c>
      <c r="AC652" t="s">
        <v>42</v>
      </c>
      <c r="AD652">
        <v>2025</v>
      </c>
    </row>
    <row r="653" spans="1:30" x14ac:dyDescent="0.3">
      <c r="A653" s="1" t="s">
        <v>845</v>
      </c>
      <c r="B653" s="1" t="s">
        <v>63</v>
      </c>
      <c r="C653" s="1" t="s">
        <v>246</v>
      </c>
      <c r="D653" s="1" t="s">
        <v>74</v>
      </c>
      <c r="E653" s="2">
        <v>45866.75</v>
      </c>
      <c r="F653" s="2">
        <v>45866.770833333336</v>
      </c>
      <c r="G653">
        <v>30</v>
      </c>
      <c r="H653" s="1" t="s">
        <v>47</v>
      </c>
      <c r="I653" s="1" t="s">
        <v>48</v>
      </c>
      <c r="J653">
        <v>4</v>
      </c>
      <c r="K653">
        <v>5</v>
      </c>
      <c r="L653" s="1" t="s">
        <v>36</v>
      </c>
      <c r="M653" s="1" t="s">
        <v>50</v>
      </c>
      <c r="N653" t="b">
        <v>1</v>
      </c>
      <c r="O653" t="b">
        <v>0</v>
      </c>
      <c r="P653">
        <v>6</v>
      </c>
      <c r="Q653">
        <v>0.8</v>
      </c>
      <c r="R653" s="1" t="s">
        <v>292</v>
      </c>
      <c r="S653" s="1" t="s">
        <v>39</v>
      </c>
      <c r="T653">
        <v>12</v>
      </c>
      <c r="U653">
        <v>18</v>
      </c>
      <c r="V653" t="b">
        <v>0</v>
      </c>
      <c r="W653">
        <v>12</v>
      </c>
      <c r="X653">
        <v>2</v>
      </c>
      <c r="Y653">
        <v>18</v>
      </c>
      <c r="Z653">
        <v>29.948453608247419</v>
      </c>
      <c r="AA653" t="s">
        <v>40</v>
      </c>
      <c r="AB653" t="s">
        <v>41</v>
      </c>
      <c r="AC653" t="s">
        <v>42</v>
      </c>
      <c r="AD653">
        <v>2025</v>
      </c>
    </row>
    <row r="654" spans="1:30" x14ac:dyDescent="0.3">
      <c r="A654" s="1" t="s">
        <v>846</v>
      </c>
      <c r="B654" s="1" t="s">
        <v>53</v>
      </c>
      <c r="C654" s="1" t="s">
        <v>601</v>
      </c>
      <c r="D654" s="1" t="s">
        <v>602</v>
      </c>
      <c r="E654" s="2">
        <v>45867.802083333336</v>
      </c>
      <c r="F654" s="2">
        <v>45867.829861111109</v>
      </c>
      <c r="G654">
        <v>40</v>
      </c>
      <c r="H654" s="1" t="s">
        <v>66</v>
      </c>
      <c r="I654" s="1" t="s">
        <v>67</v>
      </c>
      <c r="J654">
        <v>5</v>
      </c>
      <c r="K654">
        <v>7</v>
      </c>
      <c r="L654" s="1" t="s">
        <v>49</v>
      </c>
      <c r="M654" s="1" t="s">
        <v>37</v>
      </c>
      <c r="N654" t="b">
        <v>1</v>
      </c>
      <c r="O654" t="b">
        <v>0</v>
      </c>
      <c r="P654">
        <v>5.7142857142857144</v>
      </c>
      <c r="Q654">
        <v>0.7142857142857143</v>
      </c>
      <c r="R654" s="1" t="s">
        <v>292</v>
      </c>
      <c r="S654" s="1" t="s">
        <v>39</v>
      </c>
      <c r="T654">
        <v>16.8</v>
      </c>
      <c r="U654">
        <v>23.2</v>
      </c>
      <c r="V654" t="b">
        <v>1</v>
      </c>
      <c r="W654">
        <v>20</v>
      </c>
      <c r="X654">
        <v>3</v>
      </c>
      <c r="Y654">
        <v>19</v>
      </c>
      <c r="Z654">
        <v>28.844221105527641</v>
      </c>
      <c r="AA654" t="s">
        <v>40</v>
      </c>
      <c r="AB654" t="s">
        <v>41</v>
      </c>
      <c r="AC654" t="s">
        <v>213</v>
      </c>
      <c r="AD654">
        <v>2025</v>
      </c>
    </row>
    <row r="655" spans="1:30" x14ac:dyDescent="0.3">
      <c r="A655" s="1" t="s">
        <v>847</v>
      </c>
      <c r="B655" s="1" t="s">
        <v>72</v>
      </c>
      <c r="C655" s="1" t="s">
        <v>749</v>
      </c>
      <c r="D655" s="1" t="s">
        <v>671</v>
      </c>
      <c r="E655" s="2">
        <v>45868.854166666664</v>
      </c>
      <c r="F655" s="2">
        <v>45868.875</v>
      </c>
      <c r="G655">
        <v>30</v>
      </c>
      <c r="H655" s="1" t="s">
        <v>34</v>
      </c>
      <c r="I655" s="1" t="s">
        <v>57</v>
      </c>
      <c r="J655">
        <v>2</v>
      </c>
      <c r="K655">
        <v>4</v>
      </c>
      <c r="L655" s="1" t="s">
        <v>36</v>
      </c>
      <c r="M655" s="1" t="s">
        <v>59</v>
      </c>
      <c r="N655" t="b">
        <v>1</v>
      </c>
      <c r="O655" t="b">
        <v>0</v>
      </c>
      <c r="P655">
        <v>7.5</v>
      </c>
      <c r="Q655">
        <v>0.5</v>
      </c>
      <c r="R655" s="1" t="s">
        <v>292</v>
      </c>
      <c r="S655" s="1" t="s">
        <v>39</v>
      </c>
      <c r="T655">
        <v>9.6</v>
      </c>
      <c r="U655">
        <v>20.399999999999999</v>
      </c>
      <c r="V655" t="b">
        <v>0</v>
      </c>
      <c r="W655">
        <v>4</v>
      </c>
      <c r="X655">
        <v>2</v>
      </c>
      <c r="Y655">
        <v>20</v>
      </c>
      <c r="Z655">
        <v>30.286458333333329</v>
      </c>
      <c r="AA655" t="s">
        <v>40</v>
      </c>
      <c r="AB655" t="s">
        <v>41</v>
      </c>
      <c r="AC655" t="s">
        <v>42</v>
      </c>
      <c r="AD655">
        <v>2025</v>
      </c>
    </row>
    <row r="656" spans="1:30" x14ac:dyDescent="0.3">
      <c r="A656" s="1" t="s">
        <v>848</v>
      </c>
      <c r="B656" s="1" t="s">
        <v>31</v>
      </c>
      <c r="C656" s="1" t="s">
        <v>608</v>
      </c>
      <c r="D656" s="1" t="s">
        <v>609</v>
      </c>
      <c r="E656" s="2">
        <v>45869.78125</v>
      </c>
      <c r="F656" s="2">
        <v>45869.809027777781</v>
      </c>
      <c r="G656">
        <v>40</v>
      </c>
      <c r="H656" s="1" t="s">
        <v>47</v>
      </c>
      <c r="I656" s="1" t="s">
        <v>48</v>
      </c>
      <c r="J656">
        <v>4</v>
      </c>
      <c r="K656">
        <v>6</v>
      </c>
      <c r="L656" s="1" t="s">
        <v>49</v>
      </c>
      <c r="M656" s="1" t="s">
        <v>255</v>
      </c>
      <c r="N656" t="b">
        <v>1</v>
      </c>
      <c r="O656" t="b">
        <v>0</v>
      </c>
      <c r="P656">
        <v>6.666666666666667</v>
      </c>
      <c r="Q656">
        <v>0.66666666666666663</v>
      </c>
      <c r="R656" s="1" t="s">
        <v>292</v>
      </c>
      <c r="S656" s="1" t="s">
        <v>70</v>
      </c>
      <c r="T656">
        <v>14.4</v>
      </c>
      <c r="U656">
        <v>25.6</v>
      </c>
      <c r="V656" t="b">
        <v>1</v>
      </c>
      <c r="W656">
        <v>12</v>
      </c>
      <c r="X656">
        <v>3</v>
      </c>
      <c r="Y656">
        <v>18</v>
      </c>
      <c r="Z656">
        <v>30.259433962264151</v>
      </c>
      <c r="AA656" t="s">
        <v>40</v>
      </c>
      <c r="AB656" t="s">
        <v>41</v>
      </c>
      <c r="AC656" t="s">
        <v>213</v>
      </c>
      <c r="AD656">
        <v>2025</v>
      </c>
    </row>
    <row r="657" spans="1:30" x14ac:dyDescent="0.3">
      <c r="A657" s="1" t="s">
        <v>849</v>
      </c>
      <c r="B657" s="1" t="s">
        <v>44</v>
      </c>
      <c r="C657" s="1" t="s">
        <v>251</v>
      </c>
      <c r="D657" s="1" t="s">
        <v>252</v>
      </c>
      <c r="E657" s="2">
        <v>45870.833333333336</v>
      </c>
      <c r="F657" s="2">
        <v>45870.854166666664</v>
      </c>
      <c r="G657">
        <v>30</v>
      </c>
      <c r="H657" s="1" t="s">
        <v>34</v>
      </c>
      <c r="I657" s="1" t="s">
        <v>504</v>
      </c>
      <c r="J657">
        <v>3</v>
      </c>
      <c r="K657">
        <v>5</v>
      </c>
      <c r="L657" s="1" t="s">
        <v>36</v>
      </c>
      <c r="M657" s="1" t="s">
        <v>50</v>
      </c>
      <c r="N657" t="b">
        <v>1</v>
      </c>
      <c r="O657" t="b">
        <v>0</v>
      </c>
      <c r="P657">
        <v>6</v>
      </c>
      <c r="Q657">
        <v>0.6</v>
      </c>
      <c r="R657" s="1" t="s">
        <v>210</v>
      </c>
      <c r="S657" s="1" t="s">
        <v>39</v>
      </c>
      <c r="T657">
        <v>12</v>
      </c>
      <c r="U657">
        <v>18</v>
      </c>
      <c r="V657" t="b">
        <v>0</v>
      </c>
      <c r="W657">
        <v>6</v>
      </c>
      <c r="X657">
        <v>2</v>
      </c>
      <c r="Y657">
        <v>20</v>
      </c>
      <c r="Z657">
        <v>28.186274509803919</v>
      </c>
      <c r="AA657" t="s">
        <v>40</v>
      </c>
      <c r="AB657" t="s">
        <v>41</v>
      </c>
      <c r="AC657" t="s">
        <v>42</v>
      </c>
      <c r="AD657">
        <v>2025</v>
      </c>
    </row>
    <row r="658" spans="1:30" x14ac:dyDescent="0.3">
      <c r="A658" s="1" t="s">
        <v>850</v>
      </c>
      <c r="B658" s="1" t="s">
        <v>63</v>
      </c>
      <c r="C658" s="1" t="s">
        <v>611</v>
      </c>
      <c r="D658" s="1" t="s">
        <v>612</v>
      </c>
      <c r="E658" s="2">
        <v>45871.770833333336</v>
      </c>
      <c r="F658" s="2">
        <v>45871.791666666664</v>
      </c>
      <c r="G658">
        <v>30</v>
      </c>
      <c r="H658" s="1" t="s">
        <v>56</v>
      </c>
      <c r="I658" s="1" t="s">
        <v>57</v>
      </c>
      <c r="J658">
        <v>2</v>
      </c>
      <c r="K658">
        <v>3</v>
      </c>
      <c r="L658" s="1" t="s">
        <v>58</v>
      </c>
      <c r="M658" s="1" t="s">
        <v>59</v>
      </c>
      <c r="N658" t="b">
        <v>1</v>
      </c>
      <c r="O658" t="b">
        <v>1</v>
      </c>
      <c r="P658">
        <v>10</v>
      </c>
      <c r="Q658">
        <v>0.66666666666666663</v>
      </c>
      <c r="R658" s="1" t="s">
        <v>210</v>
      </c>
      <c r="S658" s="1" t="s">
        <v>39</v>
      </c>
      <c r="T658">
        <v>7.1999999999999993</v>
      </c>
      <c r="U658">
        <v>22.8</v>
      </c>
      <c r="V658" t="b">
        <v>0</v>
      </c>
      <c r="W658">
        <v>2</v>
      </c>
      <c r="X658">
        <v>1</v>
      </c>
      <c r="Y658">
        <v>18</v>
      </c>
      <c r="Z658">
        <v>29.948453608247419</v>
      </c>
      <c r="AA658" t="s">
        <v>40</v>
      </c>
      <c r="AB658" t="s">
        <v>76</v>
      </c>
      <c r="AC658" t="s">
        <v>42</v>
      </c>
      <c r="AD658">
        <v>2025</v>
      </c>
    </row>
    <row r="659" spans="1:30" x14ac:dyDescent="0.3">
      <c r="A659" s="1" t="s">
        <v>851</v>
      </c>
      <c r="B659" s="1" t="s">
        <v>53</v>
      </c>
      <c r="C659" s="1" t="s">
        <v>614</v>
      </c>
      <c r="D659" s="1" t="s">
        <v>615</v>
      </c>
      <c r="E659" s="2">
        <v>45872.822916666664</v>
      </c>
      <c r="F659" s="2">
        <v>45872.850694444445</v>
      </c>
      <c r="G659">
        <v>40</v>
      </c>
      <c r="H659" s="1" t="s">
        <v>66</v>
      </c>
      <c r="I659" s="1" t="s">
        <v>507</v>
      </c>
      <c r="J659">
        <v>5</v>
      </c>
      <c r="K659">
        <v>8</v>
      </c>
      <c r="L659" s="1" t="s">
        <v>49</v>
      </c>
      <c r="M659" s="1" t="s">
        <v>37</v>
      </c>
      <c r="N659" t="b">
        <v>1</v>
      </c>
      <c r="O659" t="b">
        <v>1</v>
      </c>
      <c r="P659">
        <v>5</v>
      </c>
      <c r="Q659">
        <v>0.625</v>
      </c>
      <c r="R659" s="1" t="s">
        <v>210</v>
      </c>
      <c r="S659" s="1" t="s">
        <v>39</v>
      </c>
      <c r="T659">
        <v>19.2</v>
      </c>
      <c r="U659">
        <v>20.8</v>
      </c>
      <c r="V659" t="b">
        <v>1</v>
      </c>
      <c r="W659">
        <v>20</v>
      </c>
      <c r="X659">
        <v>3</v>
      </c>
      <c r="Y659">
        <v>19</v>
      </c>
      <c r="Z659">
        <v>28.844221105527641</v>
      </c>
      <c r="AA659" t="s">
        <v>40</v>
      </c>
      <c r="AB659" t="s">
        <v>76</v>
      </c>
      <c r="AC659" t="s">
        <v>213</v>
      </c>
      <c r="AD659">
        <v>2025</v>
      </c>
    </row>
    <row r="660" spans="1:30" x14ac:dyDescent="0.3">
      <c r="A660" s="1" t="s">
        <v>852</v>
      </c>
      <c r="B660" s="1" t="s">
        <v>72</v>
      </c>
      <c r="C660" s="1" t="s">
        <v>617</v>
      </c>
      <c r="D660" s="1" t="s">
        <v>88</v>
      </c>
      <c r="E660" s="2">
        <v>45873.75</v>
      </c>
      <c r="F660" s="2">
        <v>45873.770833333336</v>
      </c>
      <c r="G660">
        <v>30</v>
      </c>
      <c r="H660" s="1" t="s">
        <v>34</v>
      </c>
      <c r="I660" s="1" t="s">
        <v>48</v>
      </c>
      <c r="J660">
        <v>3</v>
      </c>
      <c r="K660">
        <v>4</v>
      </c>
      <c r="L660" s="1" t="s">
        <v>36</v>
      </c>
      <c r="M660" s="1" t="s">
        <v>59</v>
      </c>
      <c r="N660" t="b">
        <v>1</v>
      </c>
      <c r="O660" t="b">
        <v>0</v>
      </c>
      <c r="P660">
        <v>7.5</v>
      </c>
      <c r="Q660">
        <v>0.75</v>
      </c>
      <c r="R660" s="1" t="s">
        <v>210</v>
      </c>
      <c r="S660" s="1" t="s">
        <v>39</v>
      </c>
      <c r="T660">
        <v>9.6</v>
      </c>
      <c r="U660">
        <v>20.399999999999999</v>
      </c>
      <c r="V660" t="b">
        <v>0</v>
      </c>
      <c r="W660">
        <v>6</v>
      </c>
      <c r="X660">
        <v>2</v>
      </c>
      <c r="Y660">
        <v>18</v>
      </c>
      <c r="Z660">
        <v>30.286458333333329</v>
      </c>
      <c r="AA660" t="s">
        <v>40</v>
      </c>
      <c r="AB660" t="s">
        <v>41</v>
      </c>
      <c r="AC660" t="s">
        <v>42</v>
      </c>
      <c r="AD660">
        <v>2025</v>
      </c>
    </row>
    <row r="661" spans="1:30" x14ac:dyDescent="0.3">
      <c r="A661" s="1" t="s">
        <v>853</v>
      </c>
      <c r="B661" s="1" t="s">
        <v>31</v>
      </c>
      <c r="C661" s="1" t="s">
        <v>619</v>
      </c>
      <c r="D661" s="1" t="s">
        <v>46</v>
      </c>
      <c r="E661" s="2">
        <v>45874.802083333336</v>
      </c>
      <c r="F661" s="2">
        <v>45874.829861111109</v>
      </c>
      <c r="G661">
        <v>40</v>
      </c>
      <c r="H661" s="1" t="s">
        <v>47</v>
      </c>
      <c r="I661" s="1" t="s">
        <v>35</v>
      </c>
      <c r="J661">
        <v>4</v>
      </c>
      <c r="K661">
        <v>6</v>
      </c>
      <c r="L661" s="1" t="s">
        <v>49</v>
      </c>
      <c r="M661" s="1" t="s">
        <v>68</v>
      </c>
      <c r="N661" t="b">
        <v>1</v>
      </c>
      <c r="O661" t="b">
        <v>0</v>
      </c>
      <c r="P661">
        <v>6.666666666666667</v>
      </c>
      <c r="Q661">
        <v>0.66666666666666663</v>
      </c>
      <c r="R661" s="1" t="s">
        <v>210</v>
      </c>
      <c r="S661" s="1" t="s">
        <v>70</v>
      </c>
      <c r="T661">
        <v>14.4</v>
      </c>
      <c r="U661">
        <v>25.6</v>
      </c>
      <c r="V661" t="b">
        <v>1</v>
      </c>
      <c r="W661">
        <v>12</v>
      </c>
      <c r="X661">
        <v>3</v>
      </c>
      <c r="Y661">
        <v>19</v>
      </c>
      <c r="Z661">
        <v>30.259433962264151</v>
      </c>
      <c r="AA661" t="s">
        <v>40</v>
      </c>
      <c r="AB661" t="s">
        <v>41</v>
      </c>
      <c r="AC661" t="s">
        <v>213</v>
      </c>
      <c r="AD661">
        <v>2025</v>
      </c>
    </row>
    <row r="662" spans="1:30" x14ac:dyDescent="0.3">
      <c r="A662" s="1" t="s">
        <v>854</v>
      </c>
      <c r="B662" s="1" t="s">
        <v>44</v>
      </c>
      <c r="C662" s="1" t="s">
        <v>621</v>
      </c>
      <c r="D662" s="1" t="s">
        <v>46</v>
      </c>
      <c r="E662" s="2">
        <v>45875.854166666664</v>
      </c>
      <c r="F662" s="2">
        <v>45875.875</v>
      </c>
      <c r="G662">
        <v>30</v>
      </c>
      <c r="H662" s="1" t="s">
        <v>34</v>
      </c>
      <c r="I662" s="1" t="s">
        <v>35</v>
      </c>
      <c r="J662">
        <v>2</v>
      </c>
      <c r="K662">
        <v>3.5</v>
      </c>
      <c r="L662" s="1" t="s">
        <v>58</v>
      </c>
      <c r="M662" s="1" t="s">
        <v>37</v>
      </c>
      <c r="N662" t="b">
        <v>1</v>
      </c>
      <c r="O662" t="b">
        <v>0</v>
      </c>
      <c r="P662">
        <v>8.5714285714285712</v>
      </c>
      <c r="Q662">
        <v>0.5714285714285714</v>
      </c>
      <c r="R662" s="1" t="s">
        <v>210</v>
      </c>
      <c r="S662" s="1" t="s">
        <v>39</v>
      </c>
      <c r="T662">
        <v>8.4</v>
      </c>
      <c r="U662">
        <v>21.6</v>
      </c>
      <c r="V662" t="b">
        <v>0</v>
      </c>
      <c r="W662">
        <v>4</v>
      </c>
      <c r="X662">
        <v>1</v>
      </c>
      <c r="Y662">
        <v>20</v>
      </c>
      <c r="Z662">
        <v>28.186274509803919</v>
      </c>
      <c r="AA662" t="s">
        <v>40</v>
      </c>
      <c r="AB662" t="s">
        <v>41</v>
      </c>
      <c r="AC662" t="s">
        <v>42</v>
      </c>
      <c r="AD662">
        <v>2025</v>
      </c>
    </row>
    <row r="663" spans="1:30" x14ac:dyDescent="0.3">
      <c r="A663" s="1" t="s">
        <v>855</v>
      </c>
      <c r="B663" s="1" t="s">
        <v>63</v>
      </c>
      <c r="C663" s="1" t="s">
        <v>623</v>
      </c>
      <c r="D663" s="1" t="s">
        <v>624</v>
      </c>
      <c r="E663" s="2">
        <v>45876.78125</v>
      </c>
      <c r="F663" s="2">
        <v>45876.802083333336</v>
      </c>
      <c r="G663">
        <v>30</v>
      </c>
      <c r="H663" s="1" t="s">
        <v>47</v>
      </c>
      <c r="I663" s="1" t="s">
        <v>48</v>
      </c>
      <c r="J663">
        <v>4</v>
      </c>
      <c r="K663">
        <v>5.5</v>
      </c>
      <c r="L663" s="1" t="s">
        <v>36</v>
      </c>
      <c r="M663" s="1" t="s">
        <v>50</v>
      </c>
      <c r="N663" t="b">
        <v>1</v>
      </c>
      <c r="O663" t="b">
        <v>0</v>
      </c>
      <c r="P663">
        <v>5.4545454545454541</v>
      </c>
      <c r="Q663">
        <v>0.72727272727272729</v>
      </c>
      <c r="R663" s="1" t="s">
        <v>210</v>
      </c>
      <c r="S663" s="1" t="s">
        <v>39</v>
      </c>
      <c r="T663">
        <v>13.2</v>
      </c>
      <c r="U663">
        <v>16.8</v>
      </c>
      <c r="V663" t="b">
        <v>0</v>
      </c>
      <c r="W663">
        <v>12</v>
      </c>
      <c r="X663">
        <v>2</v>
      </c>
      <c r="Y663">
        <v>18</v>
      </c>
      <c r="Z663">
        <v>29.948453608247419</v>
      </c>
      <c r="AA663" t="s">
        <v>40</v>
      </c>
      <c r="AB663" t="s">
        <v>41</v>
      </c>
      <c r="AC663" t="s">
        <v>42</v>
      </c>
      <c r="AD663">
        <v>2025</v>
      </c>
    </row>
    <row r="664" spans="1:30" x14ac:dyDescent="0.3">
      <c r="A664" s="1" t="s">
        <v>856</v>
      </c>
      <c r="B664" s="1" t="s">
        <v>53</v>
      </c>
      <c r="C664" s="1" t="s">
        <v>628</v>
      </c>
      <c r="D664" s="1" t="s">
        <v>88</v>
      </c>
      <c r="E664" s="2">
        <v>45877.833333333336</v>
      </c>
      <c r="F664" s="2">
        <v>45877.861111111109</v>
      </c>
      <c r="G664">
        <v>40</v>
      </c>
      <c r="H664" s="1" t="s">
        <v>66</v>
      </c>
      <c r="I664" s="1" t="s">
        <v>67</v>
      </c>
      <c r="J664">
        <v>5</v>
      </c>
      <c r="K664">
        <v>7.5</v>
      </c>
      <c r="L664" s="1" t="s">
        <v>49</v>
      </c>
      <c r="M664" s="1" t="s">
        <v>37</v>
      </c>
      <c r="N664" t="b">
        <v>1</v>
      </c>
      <c r="O664" t="b">
        <v>0</v>
      </c>
      <c r="P664">
        <v>5.333333333333333</v>
      </c>
      <c r="Q664">
        <v>0.66666666666666663</v>
      </c>
      <c r="R664" s="1" t="s">
        <v>210</v>
      </c>
      <c r="S664" s="1" t="s">
        <v>39</v>
      </c>
      <c r="T664">
        <v>18</v>
      </c>
      <c r="U664">
        <v>22</v>
      </c>
      <c r="V664" t="b">
        <v>1</v>
      </c>
      <c r="W664">
        <v>20</v>
      </c>
      <c r="X664">
        <v>3</v>
      </c>
      <c r="Y664">
        <v>20</v>
      </c>
      <c r="Z664">
        <v>28.844221105527641</v>
      </c>
      <c r="AA664" t="s">
        <v>40</v>
      </c>
      <c r="AB664" t="s">
        <v>41</v>
      </c>
      <c r="AC664" t="s">
        <v>213</v>
      </c>
      <c r="AD664">
        <v>2025</v>
      </c>
    </row>
    <row r="665" spans="1:30" x14ac:dyDescent="0.3">
      <c r="A665" s="1" t="s">
        <v>857</v>
      </c>
      <c r="B665" s="1" t="s">
        <v>72</v>
      </c>
      <c r="C665" s="1" t="s">
        <v>90</v>
      </c>
      <c r="D665" s="1" t="s">
        <v>91</v>
      </c>
      <c r="E665" s="2">
        <v>45878.760416666664</v>
      </c>
      <c r="F665" s="2">
        <v>45878.78125</v>
      </c>
      <c r="G665">
        <v>30</v>
      </c>
      <c r="H665" s="1" t="s">
        <v>56</v>
      </c>
      <c r="I665" s="1" t="s">
        <v>57</v>
      </c>
      <c r="J665">
        <v>1</v>
      </c>
      <c r="K665">
        <v>2.5</v>
      </c>
      <c r="L665" s="1" t="s">
        <v>58</v>
      </c>
      <c r="M665" s="1" t="s">
        <v>68</v>
      </c>
      <c r="N665" t="b">
        <v>1</v>
      </c>
      <c r="O665" t="b">
        <v>1</v>
      </c>
      <c r="P665">
        <v>12</v>
      </c>
      <c r="Q665">
        <v>0.4</v>
      </c>
      <c r="R665" s="1" t="s">
        <v>210</v>
      </c>
      <c r="S665" s="1" t="s">
        <v>70</v>
      </c>
      <c r="T665">
        <v>6</v>
      </c>
      <c r="U665">
        <v>24</v>
      </c>
      <c r="V665" t="b">
        <v>0</v>
      </c>
      <c r="W665">
        <v>1</v>
      </c>
      <c r="X665">
        <v>1</v>
      </c>
      <c r="Y665">
        <v>18</v>
      </c>
      <c r="Z665">
        <v>30.286458333333329</v>
      </c>
      <c r="AA665" t="s">
        <v>40</v>
      </c>
      <c r="AB665" t="s">
        <v>76</v>
      </c>
      <c r="AC665" t="s">
        <v>42</v>
      </c>
      <c r="AD665">
        <v>2025</v>
      </c>
    </row>
    <row r="666" spans="1:30" x14ac:dyDescent="0.3">
      <c r="A666" s="1" t="s">
        <v>858</v>
      </c>
      <c r="B666" s="1" t="s">
        <v>31</v>
      </c>
      <c r="C666" s="1" t="s">
        <v>631</v>
      </c>
      <c r="D666" s="1" t="s">
        <v>632</v>
      </c>
      <c r="E666" s="2">
        <v>45879.8125</v>
      </c>
      <c r="F666" s="2">
        <v>45879.840277777781</v>
      </c>
      <c r="G666">
        <v>40</v>
      </c>
      <c r="H666" s="1" t="s">
        <v>47</v>
      </c>
      <c r="I666" s="1" t="s">
        <v>48</v>
      </c>
      <c r="J666">
        <v>4</v>
      </c>
      <c r="K666">
        <v>6.5</v>
      </c>
      <c r="L666" s="1" t="s">
        <v>49</v>
      </c>
      <c r="M666" s="1" t="s">
        <v>37</v>
      </c>
      <c r="N666" t="b">
        <v>1</v>
      </c>
      <c r="O666" t="b">
        <v>1</v>
      </c>
      <c r="P666">
        <v>6.1538461538461542</v>
      </c>
      <c r="Q666">
        <v>0.61538461538461542</v>
      </c>
      <c r="R666" s="1" t="s">
        <v>210</v>
      </c>
      <c r="S666" s="1" t="s">
        <v>39</v>
      </c>
      <c r="T666">
        <v>15.6</v>
      </c>
      <c r="U666">
        <v>24.4</v>
      </c>
      <c r="V666" t="b">
        <v>1</v>
      </c>
      <c r="W666">
        <v>12</v>
      </c>
      <c r="X666">
        <v>3</v>
      </c>
      <c r="Y666">
        <v>19</v>
      </c>
      <c r="Z666">
        <v>30.259433962264151</v>
      </c>
      <c r="AA666" t="s">
        <v>40</v>
      </c>
      <c r="AB666" t="s">
        <v>76</v>
      </c>
      <c r="AC666" t="s">
        <v>213</v>
      </c>
      <c r="AD666">
        <v>2025</v>
      </c>
    </row>
    <row r="667" spans="1:30" x14ac:dyDescent="0.3">
      <c r="A667" s="1" t="s">
        <v>859</v>
      </c>
      <c r="B667" s="1" t="s">
        <v>44</v>
      </c>
      <c r="C667" s="1" t="s">
        <v>634</v>
      </c>
      <c r="D667" s="1" t="s">
        <v>236</v>
      </c>
      <c r="E667" s="2">
        <v>45880.864583333336</v>
      </c>
      <c r="F667" s="2">
        <v>45880.885416666664</v>
      </c>
      <c r="G667">
        <v>30</v>
      </c>
      <c r="H667" s="1" t="s">
        <v>34</v>
      </c>
      <c r="I667" s="1" t="s">
        <v>504</v>
      </c>
      <c r="J667">
        <v>3</v>
      </c>
      <c r="K667">
        <v>5</v>
      </c>
      <c r="L667" s="1" t="s">
        <v>36</v>
      </c>
      <c r="M667" s="1" t="s">
        <v>50</v>
      </c>
      <c r="N667" t="b">
        <v>1</v>
      </c>
      <c r="O667" t="b">
        <v>0</v>
      </c>
      <c r="P667">
        <v>6</v>
      </c>
      <c r="Q667">
        <v>0.6</v>
      </c>
      <c r="R667" s="1" t="s">
        <v>210</v>
      </c>
      <c r="S667" s="1" t="s">
        <v>39</v>
      </c>
      <c r="T667">
        <v>12</v>
      </c>
      <c r="U667">
        <v>18</v>
      </c>
      <c r="V667" t="b">
        <v>0</v>
      </c>
      <c r="W667">
        <v>6</v>
      </c>
      <c r="X667">
        <v>2</v>
      </c>
      <c r="Y667">
        <v>20</v>
      </c>
      <c r="Z667">
        <v>28.186274509803919</v>
      </c>
      <c r="AA667" t="s">
        <v>40</v>
      </c>
      <c r="AB667" t="s">
        <v>41</v>
      </c>
      <c r="AC667" t="s">
        <v>42</v>
      </c>
      <c r="AD667">
        <v>2025</v>
      </c>
    </row>
    <row r="668" spans="1:30" x14ac:dyDescent="0.3">
      <c r="A668" s="1" t="s">
        <v>860</v>
      </c>
      <c r="B668" s="1" t="s">
        <v>63</v>
      </c>
      <c r="C668" s="1" t="s">
        <v>626</v>
      </c>
      <c r="D668" s="1" t="s">
        <v>46</v>
      </c>
      <c r="E668" s="2">
        <v>45881.75</v>
      </c>
      <c r="F668" s="2">
        <v>45881.770833333336</v>
      </c>
      <c r="G668">
        <v>30</v>
      </c>
      <c r="H668" s="1" t="s">
        <v>56</v>
      </c>
      <c r="I668" s="1" t="s">
        <v>57</v>
      </c>
      <c r="J668">
        <v>2</v>
      </c>
      <c r="K668">
        <v>3</v>
      </c>
      <c r="L668" s="1" t="s">
        <v>58</v>
      </c>
      <c r="M668" s="1" t="s">
        <v>59</v>
      </c>
      <c r="N668" t="b">
        <v>1</v>
      </c>
      <c r="O668" t="b">
        <v>0</v>
      </c>
      <c r="P668">
        <v>10</v>
      </c>
      <c r="Q668">
        <v>0.66666666666666663</v>
      </c>
      <c r="R668" s="1" t="s">
        <v>210</v>
      </c>
      <c r="S668" s="1" t="s">
        <v>39</v>
      </c>
      <c r="T668">
        <v>7.1999999999999993</v>
      </c>
      <c r="U668">
        <v>22.8</v>
      </c>
      <c r="V668" t="b">
        <v>0</v>
      </c>
      <c r="W668">
        <v>2</v>
      </c>
      <c r="X668">
        <v>1</v>
      </c>
      <c r="Y668">
        <v>18</v>
      </c>
      <c r="Z668">
        <v>29.948453608247419</v>
      </c>
      <c r="AA668" t="s">
        <v>40</v>
      </c>
      <c r="AB668" t="s">
        <v>41</v>
      </c>
      <c r="AC668" t="s">
        <v>42</v>
      </c>
      <c r="AD668">
        <v>2025</v>
      </c>
    </row>
    <row r="669" spans="1:30" x14ac:dyDescent="0.3">
      <c r="A669" s="1" t="s">
        <v>861</v>
      </c>
      <c r="B669" s="1" t="s">
        <v>53</v>
      </c>
      <c r="C669" s="1" t="s">
        <v>862</v>
      </c>
      <c r="D669" s="1" t="s">
        <v>721</v>
      </c>
      <c r="E669" s="2">
        <v>45882.802083333336</v>
      </c>
      <c r="F669" s="2">
        <v>45882.829861111109</v>
      </c>
      <c r="G669">
        <v>40</v>
      </c>
      <c r="H669" s="1" t="s">
        <v>66</v>
      </c>
      <c r="I669" s="1" t="s">
        <v>67</v>
      </c>
      <c r="J669">
        <v>5</v>
      </c>
      <c r="K669">
        <v>7</v>
      </c>
      <c r="L669" s="1" t="s">
        <v>49</v>
      </c>
      <c r="M669" s="1" t="s">
        <v>37</v>
      </c>
      <c r="N669" t="b">
        <v>1</v>
      </c>
      <c r="O669" t="b">
        <v>0</v>
      </c>
      <c r="P669">
        <v>5.7142857142857144</v>
      </c>
      <c r="Q669">
        <v>0.7142857142857143</v>
      </c>
      <c r="R669" s="1" t="s">
        <v>210</v>
      </c>
      <c r="S669" s="1" t="s">
        <v>39</v>
      </c>
      <c r="T669">
        <v>16.8</v>
      </c>
      <c r="U669">
        <v>23.2</v>
      </c>
      <c r="V669" t="b">
        <v>1</v>
      </c>
      <c r="W669">
        <v>20</v>
      </c>
      <c r="X669">
        <v>3</v>
      </c>
      <c r="Y669">
        <v>19</v>
      </c>
      <c r="Z669">
        <v>28.844221105527641</v>
      </c>
      <c r="AA669" t="s">
        <v>40</v>
      </c>
      <c r="AB669" t="s">
        <v>41</v>
      </c>
      <c r="AC669" t="s">
        <v>213</v>
      </c>
      <c r="AD669">
        <v>2025</v>
      </c>
    </row>
    <row r="670" spans="1:30" x14ac:dyDescent="0.3">
      <c r="A670" s="1" t="s">
        <v>863</v>
      </c>
      <c r="B670" s="1" t="s">
        <v>72</v>
      </c>
      <c r="C670" s="1" t="s">
        <v>864</v>
      </c>
      <c r="D670" s="1" t="s">
        <v>46</v>
      </c>
      <c r="E670" s="2">
        <v>45883.854166666664</v>
      </c>
      <c r="F670" s="2">
        <v>45883.875</v>
      </c>
      <c r="G670">
        <v>30</v>
      </c>
      <c r="H670" s="1" t="s">
        <v>34</v>
      </c>
      <c r="I670" s="1" t="s">
        <v>48</v>
      </c>
      <c r="J670">
        <v>3</v>
      </c>
      <c r="K670">
        <v>4</v>
      </c>
      <c r="L670" s="1" t="s">
        <v>36</v>
      </c>
      <c r="M670" s="1" t="s">
        <v>59</v>
      </c>
      <c r="N670" t="b">
        <v>1</v>
      </c>
      <c r="O670" t="b">
        <v>0</v>
      </c>
      <c r="P670">
        <v>7.5</v>
      </c>
      <c r="Q670">
        <v>0.75</v>
      </c>
      <c r="R670" s="1" t="s">
        <v>210</v>
      </c>
      <c r="S670" s="1" t="s">
        <v>39</v>
      </c>
      <c r="T670">
        <v>9.6</v>
      </c>
      <c r="U670">
        <v>20.399999999999999</v>
      </c>
      <c r="V670" t="b">
        <v>0</v>
      </c>
      <c r="W670">
        <v>6</v>
      </c>
      <c r="X670">
        <v>2</v>
      </c>
      <c r="Y670">
        <v>20</v>
      </c>
      <c r="Z670">
        <v>30.286458333333329</v>
      </c>
      <c r="AA670" t="s">
        <v>40</v>
      </c>
      <c r="AB670" t="s">
        <v>41</v>
      </c>
      <c r="AC670" t="s">
        <v>42</v>
      </c>
      <c r="AD670">
        <v>2025</v>
      </c>
    </row>
    <row r="671" spans="1:30" x14ac:dyDescent="0.3">
      <c r="A671" s="1" t="s">
        <v>865</v>
      </c>
      <c r="B671" s="1" t="s">
        <v>31</v>
      </c>
      <c r="C671" s="1" t="s">
        <v>222</v>
      </c>
      <c r="D671" s="1" t="s">
        <v>46</v>
      </c>
      <c r="E671" s="2">
        <v>45884.791666666664</v>
      </c>
      <c r="F671" s="2">
        <v>45884.815972222219</v>
      </c>
      <c r="G671">
        <v>35</v>
      </c>
      <c r="H671" s="1" t="s">
        <v>47</v>
      </c>
      <c r="I671" s="1" t="s">
        <v>67</v>
      </c>
      <c r="J671">
        <v>4</v>
      </c>
      <c r="K671">
        <v>5</v>
      </c>
      <c r="L671" s="1" t="s">
        <v>36</v>
      </c>
      <c r="M671" s="1" t="s">
        <v>37</v>
      </c>
      <c r="N671" t="b">
        <v>1</v>
      </c>
      <c r="O671" t="b">
        <v>0</v>
      </c>
      <c r="P671">
        <v>7</v>
      </c>
      <c r="Q671">
        <v>0.8</v>
      </c>
      <c r="R671" s="1" t="s">
        <v>210</v>
      </c>
      <c r="S671" s="1" t="s">
        <v>39</v>
      </c>
      <c r="T671">
        <v>12</v>
      </c>
      <c r="U671">
        <v>23</v>
      </c>
      <c r="V671" t="b">
        <v>1</v>
      </c>
      <c r="W671">
        <v>12</v>
      </c>
      <c r="X671">
        <v>2</v>
      </c>
      <c r="Y671">
        <v>19</v>
      </c>
      <c r="Z671">
        <v>30.259433962264151</v>
      </c>
      <c r="AA671" t="s">
        <v>40</v>
      </c>
      <c r="AB671" t="s">
        <v>41</v>
      </c>
      <c r="AC671" t="s">
        <v>213</v>
      </c>
      <c r="AD671">
        <v>2025</v>
      </c>
    </row>
    <row r="672" spans="1:30" x14ac:dyDescent="0.3">
      <c r="A672" s="1" t="s">
        <v>866</v>
      </c>
      <c r="B672" s="1" t="s">
        <v>63</v>
      </c>
      <c r="C672" s="1" t="s">
        <v>224</v>
      </c>
      <c r="D672" s="1" t="s">
        <v>74</v>
      </c>
      <c r="E672" s="2">
        <v>45885.770833333336</v>
      </c>
      <c r="F672" s="2">
        <v>45885.798611111109</v>
      </c>
      <c r="G672">
        <v>40</v>
      </c>
      <c r="H672" s="1" t="s">
        <v>34</v>
      </c>
      <c r="I672" s="1" t="s">
        <v>35</v>
      </c>
      <c r="J672">
        <v>2</v>
      </c>
      <c r="K672">
        <v>6</v>
      </c>
      <c r="L672" s="1" t="s">
        <v>49</v>
      </c>
      <c r="M672" s="1" t="s">
        <v>50</v>
      </c>
      <c r="N672" t="b">
        <v>1</v>
      </c>
      <c r="O672" t="b">
        <v>1</v>
      </c>
      <c r="P672">
        <v>6.666666666666667</v>
      </c>
      <c r="Q672">
        <v>0.33333333333333331</v>
      </c>
      <c r="R672" s="1" t="s">
        <v>210</v>
      </c>
      <c r="S672" s="1" t="s">
        <v>39</v>
      </c>
      <c r="T672">
        <v>14.4</v>
      </c>
      <c r="U672">
        <v>25.6</v>
      </c>
      <c r="V672" t="b">
        <v>1</v>
      </c>
      <c r="W672">
        <v>4</v>
      </c>
      <c r="X672">
        <v>3</v>
      </c>
      <c r="Y672">
        <v>18</v>
      </c>
      <c r="Z672">
        <v>29.948453608247419</v>
      </c>
      <c r="AA672" t="s">
        <v>40</v>
      </c>
      <c r="AB672" t="s">
        <v>76</v>
      </c>
      <c r="AC672" t="s">
        <v>213</v>
      </c>
      <c r="AD672">
        <v>2025</v>
      </c>
    </row>
    <row r="673" spans="1:30" x14ac:dyDescent="0.3">
      <c r="A673" s="1" t="s">
        <v>867</v>
      </c>
      <c r="B673" s="1" t="s">
        <v>44</v>
      </c>
      <c r="C673" s="1" t="s">
        <v>232</v>
      </c>
      <c r="D673" s="1" t="s">
        <v>233</v>
      </c>
      <c r="E673" s="2">
        <v>45886.833333333336</v>
      </c>
      <c r="F673" s="2">
        <v>45886.850694444445</v>
      </c>
      <c r="G673">
        <v>25</v>
      </c>
      <c r="H673" s="1" t="s">
        <v>34</v>
      </c>
      <c r="I673" s="1" t="s">
        <v>504</v>
      </c>
      <c r="J673">
        <v>3</v>
      </c>
      <c r="K673">
        <v>3.5</v>
      </c>
      <c r="L673" s="1" t="s">
        <v>58</v>
      </c>
      <c r="M673" s="1" t="s">
        <v>59</v>
      </c>
      <c r="N673" t="b">
        <v>1</v>
      </c>
      <c r="O673" t="b">
        <v>1</v>
      </c>
      <c r="P673">
        <v>7.1428571428571432</v>
      </c>
      <c r="Q673">
        <v>0.8571428571428571</v>
      </c>
      <c r="R673" s="1" t="s">
        <v>210</v>
      </c>
      <c r="S673" s="1" t="s">
        <v>39</v>
      </c>
      <c r="T673">
        <v>8.4</v>
      </c>
      <c r="U673">
        <v>16.600000000000001</v>
      </c>
      <c r="V673" t="b">
        <v>0</v>
      </c>
      <c r="W673">
        <v>6</v>
      </c>
      <c r="X673">
        <v>1</v>
      </c>
      <c r="Y673">
        <v>20</v>
      </c>
      <c r="Z673">
        <v>28.186274509803919</v>
      </c>
      <c r="AA673" t="s">
        <v>40</v>
      </c>
      <c r="AB673" t="s">
        <v>76</v>
      </c>
      <c r="AC673" t="s">
        <v>42</v>
      </c>
      <c r="AD673">
        <v>2025</v>
      </c>
    </row>
    <row r="674" spans="1:30" x14ac:dyDescent="0.3">
      <c r="A674" s="1" t="s">
        <v>868</v>
      </c>
      <c r="B674" s="1" t="s">
        <v>53</v>
      </c>
      <c r="C674" s="1" t="s">
        <v>230</v>
      </c>
      <c r="D674" s="1" t="s">
        <v>74</v>
      </c>
      <c r="E674" s="2">
        <v>45887.802083333336</v>
      </c>
      <c r="F674" s="2">
        <v>45887.829861111109</v>
      </c>
      <c r="G674">
        <v>40</v>
      </c>
      <c r="H674" s="1" t="s">
        <v>66</v>
      </c>
      <c r="I674" s="1" t="s">
        <v>48</v>
      </c>
      <c r="J674">
        <v>5</v>
      </c>
      <c r="K674">
        <v>7</v>
      </c>
      <c r="L674" s="1" t="s">
        <v>49</v>
      </c>
      <c r="M674" s="1" t="s">
        <v>68</v>
      </c>
      <c r="N674" t="b">
        <v>1</v>
      </c>
      <c r="O674" t="b">
        <v>0</v>
      </c>
      <c r="P674">
        <v>5.7142857142857144</v>
      </c>
      <c r="Q674">
        <v>0.7142857142857143</v>
      </c>
      <c r="R674" s="1" t="s">
        <v>210</v>
      </c>
      <c r="S674" s="1" t="s">
        <v>70</v>
      </c>
      <c r="T674">
        <v>16.8</v>
      </c>
      <c r="U674">
        <v>23.2</v>
      </c>
      <c r="V674" t="b">
        <v>1</v>
      </c>
      <c r="W674">
        <v>20</v>
      </c>
      <c r="X674">
        <v>3</v>
      </c>
      <c r="Y674">
        <v>19</v>
      </c>
      <c r="Z674">
        <v>28.844221105527641</v>
      </c>
      <c r="AA674" t="s">
        <v>40</v>
      </c>
      <c r="AB674" t="s">
        <v>41</v>
      </c>
      <c r="AC674" t="s">
        <v>213</v>
      </c>
      <c r="AD674">
        <v>2025</v>
      </c>
    </row>
    <row r="675" spans="1:30" x14ac:dyDescent="0.3">
      <c r="A675" s="1" t="s">
        <v>869</v>
      </c>
      <c r="B675" s="1" t="s">
        <v>72</v>
      </c>
      <c r="C675" s="1" t="s">
        <v>228</v>
      </c>
      <c r="D675" s="1" t="s">
        <v>65</v>
      </c>
      <c r="E675" s="2">
        <v>45888.78125</v>
      </c>
      <c r="F675" s="2">
        <v>45888.802083333336</v>
      </c>
      <c r="G675">
        <v>30</v>
      </c>
      <c r="H675" s="1" t="s">
        <v>34</v>
      </c>
      <c r="I675" s="1" t="s">
        <v>568</v>
      </c>
      <c r="J675">
        <v>3</v>
      </c>
      <c r="K675">
        <v>4</v>
      </c>
      <c r="L675" s="1" t="s">
        <v>36</v>
      </c>
      <c r="M675" s="1" t="s">
        <v>37</v>
      </c>
      <c r="N675" t="b">
        <v>1</v>
      </c>
      <c r="O675" t="b">
        <v>0</v>
      </c>
      <c r="P675">
        <v>7.5</v>
      </c>
      <c r="Q675">
        <v>0.75</v>
      </c>
      <c r="R675" s="1" t="s">
        <v>210</v>
      </c>
      <c r="S675" s="1" t="s">
        <v>39</v>
      </c>
      <c r="T675">
        <v>9.6</v>
      </c>
      <c r="U675">
        <v>20.399999999999999</v>
      </c>
      <c r="V675" t="b">
        <v>0</v>
      </c>
      <c r="W675">
        <v>6</v>
      </c>
      <c r="X675">
        <v>2</v>
      </c>
      <c r="Y675">
        <v>18</v>
      </c>
      <c r="Z675">
        <v>30.286458333333329</v>
      </c>
      <c r="AA675" t="s">
        <v>40</v>
      </c>
      <c r="AB675" t="s">
        <v>41</v>
      </c>
      <c r="AC675" t="s">
        <v>42</v>
      </c>
      <c r="AD675">
        <v>2025</v>
      </c>
    </row>
    <row r="676" spans="1:30" x14ac:dyDescent="0.3">
      <c r="A676" s="1" t="s">
        <v>870</v>
      </c>
      <c r="B676" s="1" t="s">
        <v>31</v>
      </c>
      <c r="C676" s="1" t="s">
        <v>238</v>
      </c>
      <c r="D676" s="1" t="s">
        <v>239</v>
      </c>
      <c r="E676" s="2">
        <v>45889.854166666664</v>
      </c>
      <c r="F676" s="2">
        <v>45889.875</v>
      </c>
      <c r="G676">
        <v>30</v>
      </c>
      <c r="H676" s="1" t="s">
        <v>47</v>
      </c>
      <c r="I676" s="1" t="s">
        <v>570</v>
      </c>
      <c r="J676">
        <v>4</v>
      </c>
      <c r="K676">
        <v>5.5</v>
      </c>
      <c r="L676" s="1" t="s">
        <v>36</v>
      </c>
      <c r="M676" s="1" t="s">
        <v>59</v>
      </c>
      <c r="N676" t="b">
        <v>1</v>
      </c>
      <c r="O676" t="b">
        <v>0</v>
      </c>
      <c r="P676">
        <v>5.4545454545454541</v>
      </c>
      <c r="Q676">
        <v>0.72727272727272729</v>
      </c>
      <c r="R676" s="1" t="s">
        <v>210</v>
      </c>
      <c r="S676" s="1" t="s">
        <v>39</v>
      </c>
      <c r="T676">
        <v>13.2</v>
      </c>
      <c r="U676">
        <v>16.8</v>
      </c>
      <c r="V676" t="b">
        <v>0</v>
      </c>
      <c r="W676">
        <v>12</v>
      </c>
      <c r="X676">
        <v>2</v>
      </c>
      <c r="Y676">
        <v>20</v>
      </c>
      <c r="Z676">
        <v>30.259433962264151</v>
      </c>
      <c r="AA676" t="s">
        <v>40</v>
      </c>
      <c r="AB676" t="s">
        <v>41</v>
      </c>
      <c r="AC676" t="s">
        <v>42</v>
      </c>
      <c r="AD676">
        <v>2025</v>
      </c>
    </row>
    <row r="677" spans="1:30" x14ac:dyDescent="0.3">
      <c r="A677" s="1" t="s">
        <v>871</v>
      </c>
      <c r="B677" s="1" t="s">
        <v>63</v>
      </c>
      <c r="C677" s="1" t="s">
        <v>235</v>
      </c>
      <c r="D677" s="1" t="s">
        <v>236</v>
      </c>
      <c r="E677" s="2">
        <v>45890.791666666664</v>
      </c>
      <c r="F677" s="2">
        <v>45890.8125</v>
      </c>
      <c r="G677">
        <v>30</v>
      </c>
      <c r="H677" s="1" t="s">
        <v>34</v>
      </c>
      <c r="I677" s="1" t="s">
        <v>35</v>
      </c>
      <c r="J677">
        <v>2</v>
      </c>
      <c r="K677">
        <v>4</v>
      </c>
      <c r="L677" s="1" t="s">
        <v>58</v>
      </c>
      <c r="M677" s="1" t="s">
        <v>50</v>
      </c>
      <c r="N677" t="b">
        <v>1</v>
      </c>
      <c r="O677" t="b">
        <v>0</v>
      </c>
      <c r="P677">
        <v>7.5</v>
      </c>
      <c r="Q677">
        <v>0.5</v>
      </c>
      <c r="R677" s="1" t="s">
        <v>210</v>
      </c>
      <c r="S677" s="1" t="s">
        <v>39</v>
      </c>
      <c r="T677">
        <v>9.6</v>
      </c>
      <c r="U677">
        <v>20.399999999999999</v>
      </c>
      <c r="V677" t="b">
        <v>0</v>
      </c>
      <c r="W677">
        <v>4</v>
      </c>
      <c r="X677">
        <v>1</v>
      </c>
      <c r="Y677">
        <v>19</v>
      </c>
      <c r="Z677">
        <v>29.948453608247419</v>
      </c>
      <c r="AA677" t="s">
        <v>40</v>
      </c>
      <c r="AB677" t="s">
        <v>41</v>
      </c>
      <c r="AC677" t="s">
        <v>42</v>
      </c>
      <c r="AD677">
        <v>2025</v>
      </c>
    </row>
    <row r="678" spans="1:30" x14ac:dyDescent="0.3">
      <c r="A678" s="1" t="s">
        <v>872</v>
      </c>
      <c r="B678" s="1" t="s">
        <v>44</v>
      </c>
      <c r="C678" s="1" t="s">
        <v>83</v>
      </c>
      <c r="D678" s="1" t="s">
        <v>46</v>
      </c>
      <c r="E678" s="2">
        <v>45891.760416666664</v>
      </c>
      <c r="F678" s="2">
        <v>45891.784722222219</v>
      </c>
      <c r="G678">
        <v>35</v>
      </c>
      <c r="H678" s="1" t="s">
        <v>34</v>
      </c>
      <c r="I678" s="1" t="s">
        <v>504</v>
      </c>
      <c r="J678">
        <v>3</v>
      </c>
      <c r="K678">
        <v>5</v>
      </c>
      <c r="L678" s="1" t="s">
        <v>36</v>
      </c>
      <c r="M678" s="1" t="s">
        <v>37</v>
      </c>
      <c r="N678" t="b">
        <v>1</v>
      </c>
      <c r="O678" t="b">
        <v>0</v>
      </c>
      <c r="P678">
        <v>7</v>
      </c>
      <c r="Q678">
        <v>0.6</v>
      </c>
      <c r="R678" s="1" t="s">
        <v>210</v>
      </c>
      <c r="S678" s="1" t="s">
        <v>39</v>
      </c>
      <c r="T678">
        <v>12</v>
      </c>
      <c r="U678">
        <v>23</v>
      </c>
      <c r="V678" t="b">
        <v>1</v>
      </c>
      <c r="W678">
        <v>6</v>
      </c>
      <c r="X678">
        <v>2</v>
      </c>
      <c r="Y678">
        <v>18</v>
      </c>
      <c r="Z678">
        <v>28.186274509803919</v>
      </c>
      <c r="AA678" t="s">
        <v>40</v>
      </c>
      <c r="AB678" t="s">
        <v>41</v>
      </c>
      <c r="AC678" t="s">
        <v>213</v>
      </c>
      <c r="AD678">
        <v>2025</v>
      </c>
    </row>
    <row r="679" spans="1:30" x14ac:dyDescent="0.3">
      <c r="A679" s="1" t="s">
        <v>873</v>
      </c>
      <c r="B679" s="1" t="s">
        <v>53</v>
      </c>
      <c r="C679" s="1" t="s">
        <v>96</v>
      </c>
      <c r="D679" s="1" t="s">
        <v>97</v>
      </c>
      <c r="E679" s="2">
        <v>45892.833333333336</v>
      </c>
      <c r="F679" s="2">
        <v>45892.864583333336</v>
      </c>
      <c r="G679">
        <v>45</v>
      </c>
      <c r="H679" s="1" t="s">
        <v>66</v>
      </c>
      <c r="I679" s="1" t="s">
        <v>67</v>
      </c>
      <c r="J679">
        <v>5</v>
      </c>
      <c r="K679">
        <v>8</v>
      </c>
      <c r="L679" s="1" t="s">
        <v>49</v>
      </c>
      <c r="M679" s="1" t="s">
        <v>68</v>
      </c>
      <c r="N679" t="b">
        <v>1</v>
      </c>
      <c r="O679" t="b">
        <v>1</v>
      </c>
      <c r="P679">
        <v>5.625</v>
      </c>
      <c r="Q679">
        <v>0.625</v>
      </c>
      <c r="R679" s="1" t="s">
        <v>210</v>
      </c>
      <c r="S679" s="1" t="s">
        <v>70</v>
      </c>
      <c r="T679">
        <v>19.2</v>
      </c>
      <c r="U679">
        <v>25.8</v>
      </c>
      <c r="V679" t="b">
        <v>1</v>
      </c>
      <c r="W679">
        <v>20</v>
      </c>
      <c r="X679">
        <v>3</v>
      </c>
      <c r="Y679">
        <v>20</v>
      </c>
      <c r="Z679">
        <v>28.844221105527641</v>
      </c>
      <c r="AA679" t="s">
        <v>40</v>
      </c>
      <c r="AB679" t="s">
        <v>76</v>
      </c>
      <c r="AC679" t="s">
        <v>213</v>
      </c>
      <c r="AD679">
        <v>2025</v>
      </c>
    </row>
    <row r="680" spans="1:30" x14ac:dyDescent="0.3">
      <c r="A680" s="1" t="s">
        <v>874</v>
      </c>
      <c r="B680" s="1" t="s">
        <v>72</v>
      </c>
      <c r="C680" s="1" t="s">
        <v>93</v>
      </c>
      <c r="D680" s="1" t="s">
        <v>94</v>
      </c>
      <c r="E680" s="2">
        <v>45893.8125</v>
      </c>
      <c r="F680" s="2">
        <v>45893.833333333336</v>
      </c>
      <c r="G680">
        <v>30</v>
      </c>
      <c r="H680" s="1" t="s">
        <v>34</v>
      </c>
      <c r="I680" s="1" t="s">
        <v>568</v>
      </c>
      <c r="J680">
        <v>3</v>
      </c>
      <c r="K680">
        <v>4.5</v>
      </c>
      <c r="L680" s="1" t="s">
        <v>36</v>
      </c>
      <c r="M680" s="1" t="s">
        <v>59</v>
      </c>
      <c r="N680" t="b">
        <v>1</v>
      </c>
      <c r="O680" t="b">
        <v>1</v>
      </c>
      <c r="P680">
        <v>6.666666666666667</v>
      </c>
      <c r="Q680">
        <v>0.66666666666666663</v>
      </c>
      <c r="R680" s="1" t="s">
        <v>210</v>
      </c>
      <c r="S680" s="1" t="s">
        <v>39</v>
      </c>
      <c r="T680">
        <v>10.8</v>
      </c>
      <c r="U680">
        <v>19.2</v>
      </c>
      <c r="V680" t="b">
        <v>0</v>
      </c>
      <c r="W680">
        <v>6</v>
      </c>
      <c r="X680">
        <v>2</v>
      </c>
      <c r="Y680">
        <v>19</v>
      </c>
      <c r="Z680">
        <v>30.286458333333329</v>
      </c>
      <c r="AA680" t="s">
        <v>40</v>
      </c>
      <c r="AB680" t="s">
        <v>76</v>
      </c>
      <c r="AC680" t="s">
        <v>42</v>
      </c>
      <c r="AD680">
        <v>2025</v>
      </c>
    </row>
    <row r="681" spans="1:30" x14ac:dyDescent="0.3">
      <c r="A681" s="1" t="s">
        <v>875</v>
      </c>
      <c r="B681" s="1" t="s">
        <v>31</v>
      </c>
      <c r="C681" s="1" t="s">
        <v>99</v>
      </c>
      <c r="D681" s="1" t="s">
        <v>100</v>
      </c>
      <c r="E681" s="2">
        <v>45894.75</v>
      </c>
      <c r="F681" s="2">
        <v>45894.774305555555</v>
      </c>
      <c r="G681">
        <v>35</v>
      </c>
      <c r="H681" s="1" t="s">
        <v>47</v>
      </c>
      <c r="I681" s="1" t="s">
        <v>48</v>
      </c>
      <c r="J681">
        <v>4</v>
      </c>
      <c r="K681">
        <v>6</v>
      </c>
      <c r="L681" s="1" t="s">
        <v>36</v>
      </c>
      <c r="M681" s="1" t="s">
        <v>37</v>
      </c>
      <c r="N681" t="b">
        <v>1</v>
      </c>
      <c r="O681" t="b">
        <v>0</v>
      </c>
      <c r="P681">
        <v>5.833333333333333</v>
      </c>
      <c r="Q681">
        <v>0.66666666666666663</v>
      </c>
      <c r="R681" s="1" t="s">
        <v>210</v>
      </c>
      <c r="S681" s="1" t="s">
        <v>39</v>
      </c>
      <c r="T681">
        <v>14.4</v>
      </c>
      <c r="U681">
        <v>20.6</v>
      </c>
      <c r="V681" t="b">
        <v>1</v>
      </c>
      <c r="W681">
        <v>12</v>
      </c>
      <c r="X681">
        <v>2</v>
      </c>
      <c r="Y681">
        <v>18</v>
      </c>
      <c r="Z681">
        <v>30.259433962264151</v>
      </c>
      <c r="AA681" t="s">
        <v>40</v>
      </c>
      <c r="AB681" t="s">
        <v>41</v>
      </c>
      <c r="AC681" t="s">
        <v>213</v>
      </c>
      <c r="AD681">
        <v>2025</v>
      </c>
    </row>
    <row r="682" spans="1:30" x14ac:dyDescent="0.3">
      <c r="A682" s="1" t="s">
        <v>876</v>
      </c>
      <c r="B682" s="1" t="s">
        <v>63</v>
      </c>
      <c r="C682" s="1" t="s">
        <v>243</v>
      </c>
      <c r="D682" s="1" t="s">
        <v>244</v>
      </c>
      <c r="E682" s="2">
        <v>45895.802083333336</v>
      </c>
      <c r="F682" s="2">
        <v>45895.822916666664</v>
      </c>
      <c r="G682">
        <v>30</v>
      </c>
      <c r="H682" s="1" t="s">
        <v>34</v>
      </c>
      <c r="I682" s="1" t="s">
        <v>35</v>
      </c>
      <c r="J682">
        <v>2</v>
      </c>
      <c r="K682">
        <v>4</v>
      </c>
      <c r="L682" s="1" t="s">
        <v>58</v>
      </c>
      <c r="M682" s="1" t="s">
        <v>50</v>
      </c>
      <c r="N682" t="b">
        <v>1</v>
      </c>
      <c r="O682" t="b">
        <v>0</v>
      </c>
      <c r="P682">
        <v>7.5</v>
      </c>
      <c r="Q682">
        <v>0.5</v>
      </c>
      <c r="R682" s="1" t="s">
        <v>210</v>
      </c>
      <c r="S682" s="1" t="s">
        <v>39</v>
      </c>
      <c r="T682">
        <v>9.6</v>
      </c>
      <c r="U682">
        <v>20.399999999999999</v>
      </c>
      <c r="V682" t="b">
        <v>0</v>
      </c>
      <c r="W682">
        <v>4</v>
      </c>
      <c r="X682">
        <v>1</v>
      </c>
      <c r="Y682">
        <v>19</v>
      </c>
      <c r="Z682">
        <v>29.948453608247419</v>
      </c>
      <c r="AA682" t="s">
        <v>40</v>
      </c>
      <c r="AB682" t="s">
        <v>41</v>
      </c>
      <c r="AC682" t="s">
        <v>42</v>
      </c>
      <c r="AD682">
        <v>2025</v>
      </c>
    </row>
    <row r="683" spans="1:30" x14ac:dyDescent="0.3">
      <c r="A683" s="1" t="s">
        <v>877</v>
      </c>
      <c r="B683" s="1" t="s">
        <v>44</v>
      </c>
      <c r="C683" s="1" t="s">
        <v>248</v>
      </c>
      <c r="D683" s="1" t="s">
        <v>249</v>
      </c>
      <c r="E683" s="2">
        <v>45896.854166666664</v>
      </c>
      <c r="F683" s="2">
        <v>45896.875</v>
      </c>
      <c r="G683">
        <v>30</v>
      </c>
      <c r="H683" s="1" t="s">
        <v>34</v>
      </c>
      <c r="I683" s="1" t="s">
        <v>504</v>
      </c>
      <c r="J683">
        <v>3</v>
      </c>
      <c r="K683">
        <v>5</v>
      </c>
      <c r="L683" s="1" t="s">
        <v>36</v>
      </c>
      <c r="M683" s="1" t="s">
        <v>59</v>
      </c>
      <c r="N683" t="b">
        <v>1</v>
      </c>
      <c r="O683" t="b">
        <v>0</v>
      </c>
      <c r="P683">
        <v>6</v>
      </c>
      <c r="Q683">
        <v>0.6</v>
      </c>
      <c r="R683" s="1" t="s">
        <v>210</v>
      </c>
      <c r="S683" s="1" t="s">
        <v>39</v>
      </c>
      <c r="T683">
        <v>12</v>
      </c>
      <c r="U683">
        <v>18</v>
      </c>
      <c r="V683" t="b">
        <v>0</v>
      </c>
      <c r="W683">
        <v>6</v>
      </c>
      <c r="X683">
        <v>2</v>
      </c>
      <c r="Y683">
        <v>20</v>
      </c>
      <c r="Z683">
        <v>28.186274509803919</v>
      </c>
      <c r="AA683" t="s">
        <v>40</v>
      </c>
      <c r="AB683" t="s">
        <v>41</v>
      </c>
      <c r="AC683" t="s">
        <v>42</v>
      </c>
      <c r="AD683">
        <v>2025</v>
      </c>
    </row>
    <row r="684" spans="1:30" x14ac:dyDescent="0.3">
      <c r="A684" s="1" t="s">
        <v>878</v>
      </c>
      <c r="B684" s="1" t="s">
        <v>53</v>
      </c>
      <c r="C684" s="1" t="s">
        <v>251</v>
      </c>
      <c r="D684" s="1" t="s">
        <v>252</v>
      </c>
      <c r="E684" s="2">
        <v>45897.78125</v>
      </c>
      <c r="F684" s="2">
        <v>45897.809027777781</v>
      </c>
      <c r="G684">
        <v>40</v>
      </c>
      <c r="H684" s="1" t="s">
        <v>66</v>
      </c>
      <c r="I684" s="1" t="s">
        <v>67</v>
      </c>
      <c r="J684">
        <v>5</v>
      </c>
      <c r="K684">
        <v>7.5</v>
      </c>
      <c r="L684" s="1" t="s">
        <v>49</v>
      </c>
      <c r="M684" s="1" t="s">
        <v>37</v>
      </c>
      <c r="N684" t="b">
        <v>1</v>
      </c>
      <c r="O684" t="b">
        <v>0</v>
      </c>
      <c r="P684">
        <v>5.333333333333333</v>
      </c>
      <c r="Q684">
        <v>0.66666666666666663</v>
      </c>
      <c r="R684" s="1" t="s">
        <v>210</v>
      </c>
      <c r="S684" s="1" t="s">
        <v>39</v>
      </c>
      <c r="T684">
        <v>18</v>
      </c>
      <c r="U684">
        <v>22</v>
      </c>
      <c r="V684" t="b">
        <v>1</v>
      </c>
      <c r="W684">
        <v>20</v>
      </c>
      <c r="X684">
        <v>3</v>
      </c>
      <c r="Y684">
        <v>18</v>
      </c>
      <c r="Z684">
        <v>28.844221105527641</v>
      </c>
      <c r="AA684" t="s">
        <v>40</v>
      </c>
      <c r="AB684" t="s">
        <v>41</v>
      </c>
      <c r="AC684" t="s">
        <v>213</v>
      </c>
      <c r="AD684">
        <v>2025</v>
      </c>
    </row>
    <row r="685" spans="1:30" x14ac:dyDescent="0.3">
      <c r="A685" s="1" t="s">
        <v>879</v>
      </c>
      <c r="B685" s="1" t="s">
        <v>72</v>
      </c>
      <c r="C685" s="1" t="s">
        <v>605</v>
      </c>
      <c r="D685" s="1" t="s">
        <v>249</v>
      </c>
      <c r="E685" s="2">
        <v>45898.791666666664</v>
      </c>
      <c r="F685" s="2">
        <v>45898.8125</v>
      </c>
      <c r="G685">
        <v>30</v>
      </c>
      <c r="H685" s="1" t="s">
        <v>34</v>
      </c>
      <c r="I685" s="1" t="s">
        <v>568</v>
      </c>
      <c r="J685">
        <v>3</v>
      </c>
      <c r="K685">
        <v>4</v>
      </c>
      <c r="L685" s="1" t="s">
        <v>36</v>
      </c>
      <c r="M685" s="1" t="s">
        <v>68</v>
      </c>
      <c r="N685" t="b">
        <v>1</v>
      </c>
      <c r="O685" t="b">
        <v>0</v>
      </c>
      <c r="P685">
        <v>7.5</v>
      </c>
      <c r="Q685">
        <v>0.75</v>
      </c>
      <c r="R685" s="1" t="s">
        <v>210</v>
      </c>
      <c r="S685" s="1" t="s">
        <v>70</v>
      </c>
      <c r="T685">
        <v>9.6</v>
      </c>
      <c r="U685">
        <v>20.399999999999999</v>
      </c>
      <c r="V685" t="b">
        <v>0</v>
      </c>
      <c r="W685">
        <v>6</v>
      </c>
      <c r="X685">
        <v>2</v>
      </c>
      <c r="Y685">
        <v>19</v>
      </c>
      <c r="Z685">
        <v>30.286458333333329</v>
      </c>
      <c r="AA685" t="s">
        <v>40</v>
      </c>
      <c r="AB685" t="s">
        <v>41</v>
      </c>
      <c r="AC685" t="s">
        <v>42</v>
      </c>
      <c r="AD685">
        <v>2025</v>
      </c>
    </row>
    <row r="686" spans="1:30" x14ac:dyDescent="0.3">
      <c r="A686" s="1" t="s">
        <v>880</v>
      </c>
      <c r="B686" s="1" t="s">
        <v>31</v>
      </c>
      <c r="C686" s="1" t="s">
        <v>736</v>
      </c>
      <c r="D686" s="1" t="s">
        <v>737</v>
      </c>
      <c r="E686" s="2">
        <v>45899.84375</v>
      </c>
      <c r="F686" s="2">
        <v>45899.864583333336</v>
      </c>
      <c r="G686">
        <v>30</v>
      </c>
      <c r="H686" s="1" t="s">
        <v>47</v>
      </c>
      <c r="I686" s="1" t="s">
        <v>570</v>
      </c>
      <c r="J686">
        <v>4</v>
      </c>
      <c r="K686">
        <v>5.5</v>
      </c>
      <c r="L686" s="1" t="s">
        <v>36</v>
      </c>
      <c r="M686" s="1" t="s">
        <v>59</v>
      </c>
      <c r="N686" t="b">
        <v>1</v>
      </c>
      <c r="O686" t="b">
        <v>1</v>
      </c>
      <c r="P686">
        <v>5.4545454545454541</v>
      </c>
      <c r="Q686">
        <v>0.72727272727272729</v>
      </c>
      <c r="R686" s="1" t="s">
        <v>210</v>
      </c>
      <c r="S686" s="1" t="s">
        <v>39</v>
      </c>
      <c r="T686">
        <v>13.2</v>
      </c>
      <c r="U686">
        <v>16.8</v>
      </c>
      <c r="V686" t="b">
        <v>0</v>
      </c>
      <c r="W686">
        <v>12</v>
      </c>
      <c r="X686">
        <v>2</v>
      </c>
      <c r="Y686">
        <v>20</v>
      </c>
      <c r="Z686">
        <v>30.259433962264151</v>
      </c>
      <c r="AA686" t="s">
        <v>40</v>
      </c>
      <c r="AB686" t="s">
        <v>76</v>
      </c>
      <c r="AC686" t="s">
        <v>42</v>
      </c>
      <c r="AD686">
        <v>2025</v>
      </c>
    </row>
    <row r="687" spans="1:30" x14ac:dyDescent="0.3">
      <c r="A687" s="1" t="s">
        <v>881</v>
      </c>
      <c r="B687" s="1" t="s">
        <v>63</v>
      </c>
      <c r="C687" s="1" t="s">
        <v>747</v>
      </c>
      <c r="D687" s="1" t="s">
        <v>638</v>
      </c>
      <c r="E687" s="2">
        <v>45900.770833333336</v>
      </c>
      <c r="F687" s="2">
        <v>45900.791666666664</v>
      </c>
      <c r="G687">
        <v>30</v>
      </c>
      <c r="H687" s="1" t="s">
        <v>34</v>
      </c>
      <c r="I687" s="1" t="s">
        <v>35</v>
      </c>
      <c r="J687">
        <v>2</v>
      </c>
      <c r="K687">
        <v>4</v>
      </c>
      <c r="L687" s="1" t="s">
        <v>58</v>
      </c>
      <c r="M687" s="1" t="s">
        <v>50</v>
      </c>
      <c r="N687" t="b">
        <v>1</v>
      </c>
      <c r="O687" t="b">
        <v>1</v>
      </c>
      <c r="P687">
        <v>7.5</v>
      </c>
      <c r="Q687">
        <v>0.5</v>
      </c>
      <c r="R687" s="1" t="s">
        <v>210</v>
      </c>
      <c r="S687" s="1" t="s">
        <v>39</v>
      </c>
      <c r="T687">
        <v>9.6</v>
      </c>
      <c r="U687">
        <v>20.399999999999999</v>
      </c>
      <c r="V687" t="b">
        <v>0</v>
      </c>
      <c r="W687">
        <v>4</v>
      </c>
      <c r="X687">
        <v>1</v>
      </c>
      <c r="Y687">
        <v>18</v>
      </c>
      <c r="Z687">
        <v>29.948453608247419</v>
      </c>
      <c r="AA687" t="s">
        <v>40</v>
      </c>
      <c r="AB687" t="s">
        <v>76</v>
      </c>
      <c r="AC687" t="s">
        <v>42</v>
      </c>
      <c r="AD687">
        <v>2025</v>
      </c>
    </row>
    <row r="688" spans="1:30" x14ac:dyDescent="0.3">
      <c r="A688" s="1" t="s">
        <v>882</v>
      </c>
      <c r="B688" s="1" t="s">
        <v>44</v>
      </c>
      <c r="C688" s="1" t="s">
        <v>749</v>
      </c>
      <c r="D688" s="1" t="s">
        <v>671</v>
      </c>
      <c r="E688" s="2">
        <v>45901.822916666664</v>
      </c>
      <c r="F688" s="2">
        <v>45901.84375</v>
      </c>
      <c r="G688">
        <v>30</v>
      </c>
      <c r="H688" s="1" t="s">
        <v>34</v>
      </c>
      <c r="I688" s="1" t="s">
        <v>504</v>
      </c>
      <c r="J688">
        <v>3</v>
      </c>
      <c r="K688">
        <v>5</v>
      </c>
      <c r="L688" s="1" t="s">
        <v>36</v>
      </c>
      <c r="M688" s="1" t="s">
        <v>37</v>
      </c>
      <c r="N688" t="b">
        <v>1</v>
      </c>
      <c r="O688" t="b">
        <v>0</v>
      </c>
      <c r="P688">
        <v>6</v>
      </c>
      <c r="Q688">
        <v>0.6</v>
      </c>
      <c r="R688" s="1" t="s">
        <v>355</v>
      </c>
      <c r="S688" s="1" t="s">
        <v>39</v>
      </c>
      <c r="T688">
        <v>12</v>
      </c>
      <c r="U688">
        <v>18</v>
      </c>
      <c r="V688" t="b">
        <v>0</v>
      </c>
      <c r="W688">
        <v>6</v>
      </c>
      <c r="X688">
        <v>2</v>
      </c>
      <c r="Y688">
        <v>19</v>
      </c>
      <c r="Z688">
        <v>28.186274509803919</v>
      </c>
      <c r="AA688" t="s">
        <v>40</v>
      </c>
      <c r="AB688" t="s">
        <v>41</v>
      </c>
      <c r="AC688" t="s">
        <v>42</v>
      </c>
      <c r="AD688">
        <v>2025</v>
      </c>
    </row>
    <row r="689" spans="1:30" x14ac:dyDescent="0.3">
      <c r="A689" s="1" t="s">
        <v>883</v>
      </c>
      <c r="B689" s="1" t="s">
        <v>53</v>
      </c>
      <c r="C689" s="1" t="s">
        <v>608</v>
      </c>
      <c r="D689" s="1" t="s">
        <v>609</v>
      </c>
      <c r="E689" s="2">
        <v>45902.833333333336</v>
      </c>
      <c r="F689" s="2">
        <v>45902.861111111109</v>
      </c>
      <c r="G689">
        <v>40</v>
      </c>
      <c r="H689" s="1" t="s">
        <v>66</v>
      </c>
      <c r="I689" s="1" t="s">
        <v>67</v>
      </c>
      <c r="J689">
        <v>5</v>
      </c>
      <c r="K689">
        <v>8</v>
      </c>
      <c r="L689" s="1" t="s">
        <v>49</v>
      </c>
      <c r="M689" s="1" t="s">
        <v>59</v>
      </c>
      <c r="N689" t="b">
        <v>1</v>
      </c>
      <c r="O689" t="b">
        <v>0</v>
      </c>
      <c r="P689">
        <v>5</v>
      </c>
      <c r="Q689">
        <v>0.625</v>
      </c>
      <c r="R689" s="1" t="s">
        <v>355</v>
      </c>
      <c r="S689" s="1" t="s">
        <v>39</v>
      </c>
      <c r="T689">
        <v>19.2</v>
      </c>
      <c r="U689">
        <v>20.8</v>
      </c>
      <c r="V689" t="b">
        <v>1</v>
      </c>
      <c r="W689">
        <v>20</v>
      </c>
      <c r="X689">
        <v>3</v>
      </c>
      <c r="Y689">
        <v>20</v>
      </c>
      <c r="Z689">
        <v>28.844221105527641</v>
      </c>
      <c r="AA689" t="s">
        <v>40</v>
      </c>
      <c r="AB689" t="s">
        <v>41</v>
      </c>
      <c r="AC689" t="s">
        <v>213</v>
      </c>
      <c r="AD689">
        <v>2025</v>
      </c>
    </row>
    <row r="690" spans="1:30" x14ac:dyDescent="0.3">
      <c r="A690" s="1" t="s">
        <v>884</v>
      </c>
      <c r="B690" s="1" t="s">
        <v>72</v>
      </c>
      <c r="C690" s="1" t="s">
        <v>611</v>
      </c>
      <c r="D690" s="1" t="s">
        <v>612</v>
      </c>
      <c r="E690" s="2">
        <v>45903.760416666664</v>
      </c>
      <c r="F690" s="2">
        <v>45903.78125</v>
      </c>
      <c r="G690">
        <v>30</v>
      </c>
      <c r="H690" s="1" t="s">
        <v>34</v>
      </c>
      <c r="I690" s="1" t="s">
        <v>568</v>
      </c>
      <c r="J690">
        <v>3</v>
      </c>
      <c r="K690">
        <v>4</v>
      </c>
      <c r="L690" s="1" t="s">
        <v>36</v>
      </c>
      <c r="M690" s="1" t="s">
        <v>37</v>
      </c>
      <c r="N690" t="b">
        <v>1</v>
      </c>
      <c r="O690" t="b">
        <v>0</v>
      </c>
      <c r="P690">
        <v>7.5</v>
      </c>
      <c r="Q690">
        <v>0.75</v>
      </c>
      <c r="R690" s="1" t="s">
        <v>355</v>
      </c>
      <c r="S690" s="1" t="s">
        <v>39</v>
      </c>
      <c r="T690">
        <v>9.6</v>
      </c>
      <c r="U690">
        <v>20.399999999999999</v>
      </c>
      <c r="V690" t="b">
        <v>0</v>
      </c>
      <c r="W690">
        <v>6</v>
      </c>
      <c r="X690">
        <v>2</v>
      </c>
      <c r="Y690">
        <v>18</v>
      </c>
      <c r="Z690">
        <v>30.286458333333329</v>
      </c>
      <c r="AA690" t="s">
        <v>40</v>
      </c>
      <c r="AB690" t="s">
        <v>41</v>
      </c>
      <c r="AC690" t="s">
        <v>42</v>
      </c>
      <c r="AD690">
        <v>2025</v>
      </c>
    </row>
    <row r="691" spans="1:30" x14ac:dyDescent="0.3">
      <c r="A691" s="1" t="s">
        <v>885</v>
      </c>
      <c r="B691" s="1" t="s">
        <v>31</v>
      </c>
      <c r="C691" s="1" t="s">
        <v>614</v>
      </c>
      <c r="D691" s="1" t="s">
        <v>615</v>
      </c>
      <c r="E691" s="2">
        <v>45904.8125</v>
      </c>
      <c r="F691" s="2">
        <v>45904.833333333336</v>
      </c>
      <c r="G691">
        <v>30</v>
      </c>
      <c r="H691" s="1" t="s">
        <v>47</v>
      </c>
      <c r="I691" s="1" t="s">
        <v>48</v>
      </c>
      <c r="J691">
        <v>4</v>
      </c>
      <c r="K691">
        <v>6</v>
      </c>
      <c r="L691" s="1" t="s">
        <v>36</v>
      </c>
      <c r="M691" s="1" t="s">
        <v>68</v>
      </c>
      <c r="N691" t="b">
        <v>1</v>
      </c>
      <c r="O691" t="b">
        <v>0</v>
      </c>
      <c r="P691">
        <v>5</v>
      </c>
      <c r="Q691">
        <v>0.66666666666666663</v>
      </c>
      <c r="R691" s="1" t="s">
        <v>355</v>
      </c>
      <c r="S691" s="1" t="s">
        <v>70</v>
      </c>
      <c r="T691">
        <v>14.4</v>
      </c>
      <c r="U691">
        <v>15.6</v>
      </c>
      <c r="V691" t="b">
        <v>0</v>
      </c>
      <c r="W691">
        <v>12</v>
      </c>
      <c r="X691">
        <v>2</v>
      </c>
      <c r="Y691">
        <v>19</v>
      </c>
      <c r="Z691">
        <v>30.259433962264151</v>
      </c>
      <c r="AA691" t="s">
        <v>40</v>
      </c>
      <c r="AB691" t="s">
        <v>41</v>
      </c>
      <c r="AC691" t="s">
        <v>42</v>
      </c>
      <c r="AD691">
        <v>2025</v>
      </c>
    </row>
    <row r="692" spans="1:30" x14ac:dyDescent="0.3">
      <c r="A692" s="1" t="s">
        <v>886</v>
      </c>
      <c r="B692" s="1" t="s">
        <v>63</v>
      </c>
      <c r="C692" s="1" t="s">
        <v>617</v>
      </c>
      <c r="D692" s="1" t="s">
        <v>88</v>
      </c>
      <c r="E692" s="2">
        <v>45905.864583333336</v>
      </c>
      <c r="F692" s="2">
        <v>45905.885416666664</v>
      </c>
      <c r="G692">
        <v>30</v>
      </c>
      <c r="H692" s="1" t="s">
        <v>34</v>
      </c>
      <c r="I692" s="1" t="s">
        <v>35</v>
      </c>
      <c r="J692">
        <v>2</v>
      </c>
      <c r="K692">
        <v>4</v>
      </c>
      <c r="L692" s="1" t="s">
        <v>58</v>
      </c>
      <c r="M692" s="1" t="s">
        <v>50</v>
      </c>
      <c r="N692" t="b">
        <v>1</v>
      </c>
      <c r="O692" t="b">
        <v>0</v>
      </c>
      <c r="P692">
        <v>7.5</v>
      </c>
      <c r="Q692">
        <v>0.5</v>
      </c>
      <c r="R692" s="1" t="s">
        <v>355</v>
      </c>
      <c r="S692" s="1" t="s">
        <v>39</v>
      </c>
      <c r="T692">
        <v>9.6</v>
      </c>
      <c r="U692">
        <v>20.399999999999999</v>
      </c>
      <c r="V692" t="b">
        <v>0</v>
      </c>
      <c r="W692">
        <v>4</v>
      </c>
      <c r="X692">
        <v>1</v>
      </c>
      <c r="Y692">
        <v>20</v>
      </c>
      <c r="Z692">
        <v>29.948453608247419</v>
      </c>
      <c r="AA692" t="s">
        <v>40</v>
      </c>
      <c r="AB692" t="s">
        <v>41</v>
      </c>
      <c r="AC692" t="s">
        <v>42</v>
      </c>
      <c r="AD692">
        <v>2025</v>
      </c>
    </row>
    <row r="693" spans="1:30" x14ac:dyDescent="0.3">
      <c r="A693" s="1" t="s">
        <v>887</v>
      </c>
      <c r="B693" s="1" t="s">
        <v>44</v>
      </c>
      <c r="C693" s="1" t="s">
        <v>619</v>
      </c>
      <c r="D693" s="1" t="s">
        <v>46</v>
      </c>
      <c r="E693" s="2">
        <v>45906.75</v>
      </c>
      <c r="F693" s="2">
        <v>45906.770833333336</v>
      </c>
      <c r="G693">
        <v>30</v>
      </c>
      <c r="H693" s="1" t="s">
        <v>34</v>
      </c>
      <c r="I693" s="1" t="s">
        <v>504</v>
      </c>
      <c r="J693">
        <v>3</v>
      </c>
      <c r="K693">
        <v>5</v>
      </c>
      <c r="L693" s="1" t="s">
        <v>36</v>
      </c>
      <c r="M693" s="1" t="s">
        <v>59</v>
      </c>
      <c r="N693" t="b">
        <v>1</v>
      </c>
      <c r="O693" t="b">
        <v>1</v>
      </c>
      <c r="P693">
        <v>6</v>
      </c>
      <c r="Q693">
        <v>0.6</v>
      </c>
      <c r="R693" s="1" t="s">
        <v>355</v>
      </c>
      <c r="S693" s="1" t="s">
        <v>39</v>
      </c>
      <c r="T693">
        <v>12</v>
      </c>
      <c r="U693">
        <v>18</v>
      </c>
      <c r="V693" t="b">
        <v>0</v>
      </c>
      <c r="W693">
        <v>6</v>
      </c>
      <c r="X693">
        <v>2</v>
      </c>
      <c r="Y693">
        <v>18</v>
      </c>
      <c r="Z693">
        <v>28.186274509803919</v>
      </c>
      <c r="AA693" t="s">
        <v>40</v>
      </c>
      <c r="AB693" t="s">
        <v>76</v>
      </c>
      <c r="AC693" t="s">
        <v>42</v>
      </c>
      <c r="AD693">
        <v>2025</v>
      </c>
    </row>
    <row r="694" spans="1:30" x14ac:dyDescent="0.3">
      <c r="A694" s="1" t="s">
        <v>888</v>
      </c>
      <c r="B694" s="1" t="s">
        <v>53</v>
      </c>
      <c r="C694" s="1" t="s">
        <v>621</v>
      </c>
      <c r="D694" s="1" t="s">
        <v>46</v>
      </c>
      <c r="E694" s="2">
        <v>45907.802083333336</v>
      </c>
      <c r="F694" s="2">
        <v>45907.829861111109</v>
      </c>
      <c r="G694">
        <v>40</v>
      </c>
      <c r="H694" s="1" t="s">
        <v>66</v>
      </c>
      <c r="I694" s="1" t="s">
        <v>67</v>
      </c>
      <c r="J694">
        <v>5</v>
      </c>
      <c r="K694">
        <v>7</v>
      </c>
      <c r="L694" s="1" t="s">
        <v>49</v>
      </c>
      <c r="M694" s="1" t="s">
        <v>37</v>
      </c>
      <c r="N694" t="b">
        <v>1</v>
      </c>
      <c r="O694" t="b">
        <v>1</v>
      </c>
      <c r="P694">
        <v>5.7142857142857144</v>
      </c>
      <c r="Q694">
        <v>0.7142857142857143</v>
      </c>
      <c r="R694" s="1" t="s">
        <v>355</v>
      </c>
      <c r="S694" s="1" t="s">
        <v>39</v>
      </c>
      <c r="T694">
        <v>16.8</v>
      </c>
      <c r="U694">
        <v>23.2</v>
      </c>
      <c r="V694" t="b">
        <v>1</v>
      </c>
      <c r="W694">
        <v>20</v>
      </c>
      <c r="X694">
        <v>3</v>
      </c>
      <c r="Y694">
        <v>19</v>
      </c>
      <c r="Z694">
        <v>28.844221105527641</v>
      </c>
      <c r="AA694" t="s">
        <v>40</v>
      </c>
      <c r="AB694" t="s">
        <v>76</v>
      </c>
      <c r="AC694" t="s">
        <v>213</v>
      </c>
      <c r="AD694">
        <v>2025</v>
      </c>
    </row>
    <row r="695" spans="1:30" x14ac:dyDescent="0.3">
      <c r="A695" s="1" t="s">
        <v>889</v>
      </c>
      <c r="B695" s="1" t="s">
        <v>72</v>
      </c>
      <c r="C695" s="1" t="s">
        <v>623</v>
      </c>
      <c r="D695" s="1" t="s">
        <v>624</v>
      </c>
      <c r="E695" s="2">
        <v>45908.854166666664</v>
      </c>
      <c r="F695" s="2">
        <v>45908.875</v>
      </c>
      <c r="G695">
        <v>30</v>
      </c>
      <c r="H695" s="1" t="s">
        <v>34</v>
      </c>
      <c r="I695" s="1" t="s">
        <v>568</v>
      </c>
      <c r="J695">
        <v>3</v>
      </c>
      <c r="K695">
        <v>4.5</v>
      </c>
      <c r="L695" s="1" t="s">
        <v>36</v>
      </c>
      <c r="M695" s="1" t="s">
        <v>68</v>
      </c>
      <c r="N695" t="b">
        <v>1</v>
      </c>
      <c r="O695" t="b">
        <v>0</v>
      </c>
      <c r="P695">
        <v>6.666666666666667</v>
      </c>
      <c r="Q695">
        <v>0.66666666666666663</v>
      </c>
      <c r="R695" s="1" t="s">
        <v>355</v>
      </c>
      <c r="S695" s="1" t="s">
        <v>70</v>
      </c>
      <c r="T695">
        <v>10.8</v>
      </c>
      <c r="U695">
        <v>19.2</v>
      </c>
      <c r="V695" t="b">
        <v>0</v>
      </c>
      <c r="W695">
        <v>6</v>
      </c>
      <c r="X695">
        <v>2</v>
      </c>
      <c r="Y695">
        <v>20</v>
      </c>
      <c r="Z695">
        <v>30.286458333333329</v>
      </c>
      <c r="AA695" t="s">
        <v>40</v>
      </c>
      <c r="AB695" t="s">
        <v>41</v>
      </c>
      <c r="AC695" t="s">
        <v>42</v>
      </c>
      <c r="AD695">
        <v>2025</v>
      </c>
    </row>
    <row r="696" spans="1:30" x14ac:dyDescent="0.3">
      <c r="A696" s="1" t="s">
        <v>890</v>
      </c>
      <c r="B696" s="1" t="s">
        <v>31</v>
      </c>
      <c r="C696" s="1" t="s">
        <v>628</v>
      </c>
      <c r="D696" s="1" t="s">
        <v>88</v>
      </c>
      <c r="E696" s="2">
        <v>45909.78125</v>
      </c>
      <c r="F696" s="2">
        <v>45909.802083333336</v>
      </c>
      <c r="G696">
        <v>30</v>
      </c>
      <c r="H696" s="1" t="s">
        <v>47</v>
      </c>
      <c r="I696" s="1" t="s">
        <v>570</v>
      </c>
      <c r="J696">
        <v>4</v>
      </c>
      <c r="K696">
        <v>5.5</v>
      </c>
      <c r="L696" s="1" t="s">
        <v>36</v>
      </c>
      <c r="M696" s="1" t="s">
        <v>59</v>
      </c>
      <c r="N696" t="b">
        <v>1</v>
      </c>
      <c r="O696" t="b">
        <v>0</v>
      </c>
      <c r="P696">
        <v>5.4545454545454541</v>
      </c>
      <c r="Q696">
        <v>0.72727272727272729</v>
      </c>
      <c r="R696" s="1" t="s">
        <v>355</v>
      </c>
      <c r="S696" s="1" t="s">
        <v>39</v>
      </c>
      <c r="T696">
        <v>13.2</v>
      </c>
      <c r="U696">
        <v>16.8</v>
      </c>
      <c r="V696" t="b">
        <v>0</v>
      </c>
      <c r="W696">
        <v>12</v>
      </c>
      <c r="X696">
        <v>2</v>
      </c>
      <c r="Y696">
        <v>18</v>
      </c>
      <c r="Z696">
        <v>30.259433962264151</v>
      </c>
      <c r="AA696" t="s">
        <v>40</v>
      </c>
      <c r="AB696" t="s">
        <v>41</v>
      </c>
      <c r="AC696" t="s">
        <v>42</v>
      </c>
      <c r="AD696">
        <v>2025</v>
      </c>
    </row>
    <row r="697" spans="1:30" x14ac:dyDescent="0.3">
      <c r="A697" s="1" t="s">
        <v>891</v>
      </c>
      <c r="B697" s="1" t="s">
        <v>63</v>
      </c>
      <c r="C697" s="1" t="s">
        <v>90</v>
      </c>
      <c r="D697" s="1" t="s">
        <v>91</v>
      </c>
      <c r="E697" s="2">
        <v>45910.791666666664</v>
      </c>
      <c r="F697" s="2">
        <v>45910.8125</v>
      </c>
      <c r="G697">
        <v>30</v>
      </c>
      <c r="H697" s="1" t="s">
        <v>34</v>
      </c>
      <c r="I697" s="1" t="s">
        <v>35</v>
      </c>
      <c r="J697">
        <v>2</v>
      </c>
      <c r="K697">
        <v>4</v>
      </c>
      <c r="L697" s="1" t="s">
        <v>58</v>
      </c>
      <c r="M697" s="1" t="s">
        <v>50</v>
      </c>
      <c r="N697" t="b">
        <v>1</v>
      </c>
      <c r="O697" t="b">
        <v>0</v>
      </c>
      <c r="P697">
        <v>7.5</v>
      </c>
      <c r="Q697">
        <v>0.5</v>
      </c>
      <c r="R697" s="1" t="s">
        <v>355</v>
      </c>
      <c r="S697" s="1" t="s">
        <v>39</v>
      </c>
      <c r="T697">
        <v>9.6</v>
      </c>
      <c r="U697">
        <v>20.399999999999999</v>
      </c>
      <c r="V697" t="b">
        <v>0</v>
      </c>
      <c r="W697">
        <v>4</v>
      </c>
      <c r="X697">
        <v>1</v>
      </c>
      <c r="Y697">
        <v>19</v>
      </c>
      <c r="Z697">
        <v>29.948453608247419</v>
      </c>
      <c r="AA697" t="s">
        <v>40</v>
      </c>
      <c r="AB697" t="s">
        <v>41</v>
      </c>
      <c r="AC697" t="s">
        <v>42</v>
      </c>
      <c r="AD697">
        <v>2025</v>
      </c>
    </row>
    <row r="698" spans="1:30" x14ac:dyDescent="0.3">
      <c r="A698" s="1" t="s">
        <v>892</v>
      </c>
      <c r="B698" s="1" t="s">
        <v>44</v>
      </c>
      <c r="C698" s="1" t="s">
        <v>631</v>
      </c>
      <c r="D698" s="1" t="s">
        <v>632</v>
      </c>
      <c r="E698" s="2">
        <v>45911.84375</v>
      </c>
      <c r="F698" s="2">
        <v>45911.864583333336</v>
      </c>
      <c r="G698">
        <v>30</v>
      </c>
      <c r="H698" s="1" t="s">
        <v>34</v>
      </c>
      <c r="I698" s="1" t="s">
        <v>504</v>
      </c>
      <c r="J698">
        <v>3</v>
      </c>
      <c r="K698">
        <v>5</v>
      </c>
      <c r="L698" s="1" t="s">
        <v>36</v>
      </c>
      <c r="M698" s="1" t="s">
        <v>59</v>
      </c>
      <c r="N698" t="b">
        <v>1</v>
      </c>
      <c r="O698" t="b">
        <v>0</v>
      </c>
      <c r="P698">
        <v>6</v>
      </c>
      <c r="Q698">
        <v>0.6</v>
      </c>
      <c r="R698" s="1" t="s">
        <v>355</v>
      </c>
      <c r="S698" s="1" t="s">
        <v>39</v>
      </c>
      <c r="T698">
        <v>12</v>
      </c>
      <c r="U698">
        <v>18</v>
      </c>
      <c r="V698" t="b">
        <v>0</v>
      </c>
      <c r="W698">
        <v>6</v>
      </c>
      <c r="X698">
        <v>2</v>
      </c>
      <c r="Y698">
        <v>20</v>
      </c>
      <c r="Z698">
        <v>28.186274509803919</v>
      </c>
      <c r="AA698" t="s">
        <v>40</v>
      </c>
      <c r="AB698" t="s">
        <v>41</v>
      </c>
      <c r="AC698" t="s">
        <v>42</v>
      </c>
      <c r="AD698">
        <v>2025</v>
      </c>
    </row>
    <row r="699" spans="1:30" x14ac:dyDescent="0.3">
      <c r="A699" s="1" t="s">
        <v>893</v>
      </c>
      <c r="B699" s="1" t="s">
        <v>53</v>
      </c>
      <c r="C699" s="1" t="s">
        <v>608</v>
      </c>
      <c r="D699" s="1" t="s">
        <v>609</v>
      </c>
      <c r="E699" s="2">
        <v>45912.8125</v>
      </c>
      <c r="F699" s="2">
        <v>45912.833333333336</v>
      </c>
      <c r="G699">
        <v>30</v>
      </c>
      <c r="H699" s="1" t="s">
        <v>66</v>
      </c>
      <c r="I699" s="1" t="s">
        <v>67</v>
      </c>
      <c r="J699">
        <v>5</v>
      </c>
      <c r="K699">
        <v>6</v>
      </c>
      <c r="L699" s="1" t="s">
        <v>49</v>
      </c>
      <c r="M699" s="1" t="s">
        <v>37</v>
      </c>
      <c r="N699" t="b">
        <v>1</v>
      </c>
      <c r="O699" t="b">
        <v>0</v>
      </c>
      <c r="P699">
        <v>5</v>
      </c>
      <c r="Q699">
        <v>0.83333333333333337</v>
      </c>
      <c r="R699" s="1" t="s">
        <v>355</v>
      </c>
      <c r="S699" s="1" t="s">
        <v>39</v>
      </c>
      <c r="T699">
        <v>14.4</v>
      </c>
      <c r="U699">
        <v>15.6</v>
      </c>
      <c r="V699" t="b">
        <v>0</v>
      </c>
      <c r="W699">
        <v>20</v>
      </c>
      <c r="X699">
        <v>3</v>
      </c>
      <c r="Y699">
        <v>19</v>
      </c>
      <c r="Z699">
        <v>28.844221105527641</v>
      </c>
      <c r="AA699" t="s">
        <v>40</v>
      </c>
      <c r="AB699" t="s">
        <v>41</v>
      </c>
      <c r="AC699" t="s">
        <v>42</v>
      </c>
      <c r="AD699">
        <v>2025</v>
      </c>
    </row>
    <row r="700" spans="1:30" x14ac:dyDescent="0.3">
      <c r="A700" s="1" t="s">
        <v>894</v>
      </c>
      <c r="B700" s="1" t="s">
        <v>72</v>
      </c>
      <c r="C700" s="1" t="s">
        <v>611</v>
      </c>
      <c r="D700" s="1" t="s">
        <v>612</v>
      </c>
      <c r="E700" s="2">
        <v>45913.78125</v>
      </c>
      <c r="F700" s="2">
        <v>45913.802083333336</v>
      </c>
      <c r="G700">
        <v>30</v>
      </c>
      <c r="H700" s="1" t="s">
        <v>34</v>
      </c>
      <c r="I700" s="1" t="s">
        <v>568</v>
      </c>
      <c r="J700">
        <v>3</v>
      </c>
      <c r="K700">
        <v>4.5</v>
      </c>
      <c r="L700" s="1" t="s">
        <v>36</v>
      </c>
      <c r="M700" s="1" t="s">
        <v>68</v>
      </c>
      <c r="N700" t="b">
        <v>1</v>
      </c>
      <c r="O700" t="b">
        <v>1</v>
      </c>
      <c r="P700">
        <v>6.666666666666667</v>
      </c>
      <c r="Q700">
        <v>0.66666666666666663</v>
      </c>
      <c r="R700" s="1" t="s">
        <v>355</v>
      </c>
      <c r="S700" s="1" t="s">
        <v>70</v>
      </c>
      <c r="T700">
        <v>10.8</v>
      </c>
      <c r="U700">
        <v>19.2</v>
      </c>
      <c r="V700" t="b">
        <v>0</v>
      </c>
      <c r="W700">
        <v>6</v>
      </c>
      <c r="X700">
        <v>2</v>
      </c>
      <c r="Y700">
        <v>18</v>
      </c>
      <c r="Z700">
        <v>30.286458333333329</v>
      </c>
      <c r="AA700" t="s">
        <v>40</v>
      </c>
      <c r="AB700" t="s">
        <v>76</v>
      </c>
      <c r="AC700" t="s">
        <v>42</v>
      </c>
      <c r="AD700">
        <v>2025</v>
      </c>
    </row>
    <row r="701" spans="1:30" x14ac:dyDescent="0.3">
      <c r="A701" s="1" t="s">
        <v>895</v>
      </c>
      <c r="B701" s="1" t="s">
        <v>31</v>
      </c>
      <c r="C701" s="1" t="s">
        <v>614</v>
      </c>
      <c r="D701" s="1" t="s">
        <v>615</v>
      </c>
      <c r="E701" s="2">
        <v>45914.833333333336</v>
      </c>
      <c r="F701" s="2">
        <v>45914.854166666664</v>
      </c>
      <c r="G701">
        <v>30</v>
      </c>
      <c r="H701" s="1" t="s">
        <v>47</v>
      </c>
      <c r="I701" s="1" t="s">
        <v>570</v>
      </c>
      <c r="J701">
        <v>4</v>
      </c>
      <c r="K701">
        <v>5.5</v>
      </c>
      <c r="L701" s="1" t="s">
        <v>36</v>
      </c>
      <c r="M701" s="1" t="s">
        <v>59</v>
      </c>
      <c r="N701" t="b">
        <v>1</v>
      </c>
      <c r="O701" t="b">
        <v>1</v>
      </c>
      <c r="P701">
        <v>5.4545454545454541</v>
      </c>
      <c r="Q701">
        <v>0.72727272727272729</v>
      </c>
      <c r="R701" s="1" t="s">
        <v>355</v>
      </c>
      <c r="S701" s="1" t="s">
        <v>39</v>
      </c>
      <c r="T701">
        <v>13.2</v>
      </c>
      <c r="U701">
        <v>16.8</v>
      </c>
      <c r="V701" t="b">
        <v>0</v>
      </c>
      <c r="W701">
        <v>12</v>
      </c>
      <c r="X701">
        <v>2</v>
      </c>
      <c r="Y701">
        <v>20</v>
      </c>
      <c r="Z701">
        <v>30.259433962264151</v>
      </c>
      <c r="AA701" t="s">
        <v>40</v>
      </c>
      <c r="AB701" t="s">
        <v>76</v>
      </c>
      <c r="AC701" t="s">
        <v>42</v>
      </c>
      <c r="AD701">
        <v>2025</v>
      </c>
    </row>
    <row r="702" spans="1:30" x14ac:dyDescent="0.3">
      <c r="A702" s="1" t="s">
        <v>896</v>
      </c>
      <c r="B702" s="1" t="s">
        <v>63</v>
      </c>
      <c r="C702" s="1" t="s">
        <v>90</v>
      </c>
      <c r="D702" s="1" t="s">
        <v>91</v>
      </c>
      <c r="E702" s="2">
        <v>45915.802083333336</v>
      </c>
      <c r="F702" s="2">
        <v>45915.822916666664</v>
      </c>
      <c r="G702">
        <v>30</v>
      </c>
      <c r="H702" s="1" t="s">
        <v>34</v>
      </c>
      <c r="I702" s="1" t="s">
        <v>35</v>
      </c>
      <c r="J702">
        <v>2</v>
      </c>
      <c r="K702">
        <v>4</v>
      </c>
      <c r="L702" s="1" t="s">
        <v>58</v>
      </c>
      <c r="M702" s="1" t="s">
        <v>50</v>
      </c>
      <c r="N702" t="b">
        <v>1</v>
      </c>
      <c r="O702" t="b">
        <v>0</v>
      </c>
      <c r="P702">
        <v>7.5</v>
      </c>
      <c r="Q702">
        <v>0.5</v>
      </c>
      <c r="R702" s="1" t="s">
        <v>355</v>
      </c>
      <c r="S702" s="1" t="s">
        <v>39</v>
      </c>
      <c r="T702">
        <v>9.6</v>
      </c>
      <c r="U702">
        <v>20.399999999999999</v>
      </c>
      <c r="V702" t="b">
        <v>0</v>
      </c>
      <c r="W702">
        <v>4</v>
      </c>
      <c r="X702">
        <v>1</v>
      </c>
      <c r="Y702">
        <v>19</v>
      </c>
      <c r="Z702">
        <v>29.948453608247419</v>
      </c>
      <c r="AA702" t="s">
        <v>40</v>
      </c>
      <c r="AB702" t="s">
        <v>41</v>
      </c>
      <c r="AC702" t="s">
        <v>42</v>
      </c>
      <c r="AD702">
        <v>2025</v>
      </c>
    </row>
    <row r="703" spans="1:30" x14ac:dyDescent="0.3">
      <c r="A703" s="1" t="s">
        <v>897</v>
      </c>
      <c r="B703" s="1" t="s">
        <v>44</v>
      </c>
      <c r="C703" s="1" t="s">
        <v>631</v>
      </c>
      <c r="D703" s="1" t="s">
        <v>632</v>
      </c>
      <c r="E703" s="2">
        <v>45916.854166666664</v>
      </c>
      <c r="F703" s="2">
        <v>45916.875</v>
      </c>
      <c r="G703">
        <v>30</v>
      </c>
      <c r="H703" s="1" t="s">
        <v>34</v>
      </c>
      <c r="I703" s="1" t="s">
        <v>504</v>
      </c>
      <c r="J703">
        <v>3</v>
      </c>
      <c r="K703">
        <v>5</v>
      </c>
      <c r="L703" s="1" t="s">
        <v>36</v>
      </c>
      <c r="M703" s="1" t="s">
        <v>37</v>
      </c>
      <c r="N703" t="b">
        <v>1</v>
      </c>
      <c r="O703" t="b">
        <v>0</v>
      </c>
      <c r="P703">
        <v>6</v>
      </c>
      <c r="Q703">
        <v>0.6</v>
      </c>
      <c r="R703" s="1" t="s">
        <v>355</v>
      </c>
      <c r="S703" s="1" t="s">
        <v>39</v>
      </c>
      <c r="T703">
        <v>12</v>
      </c>
      <c r="U703">
        <v>18</v>
      </c>
      <c r="V703" t="b">
        <v>0</v>
      </c>
      <c r="W703">
        <v>6</v>
      </c>
      <c r="X703">
        <v>2</v>
      </c>
      <c r="Y703">
        <v>20</v>
      </c>
      <c r="Z703">
        <v>28.186274509803919</v>
      </c>
      <c r="AA703" t="s">
        <v>40</v>
      </c>
      <c r="AB703" t="s">
        <v>41</v>
      </c>
      <c r="AC703" t="s">
        <v>42</v>
      </c>
      <c r="AD703">
        <v>2025</v>
      </c>
    </row>
    <row r="704" spans="1:30" x14ac:dyDescent="0.3">
      <c r="A704" s="1" t="s">
        <v>898</v>
      </c>
      <c r="B704" s="1" t="s">
        <v>53</v>
      </c>
      <c r="C704" s="1" t="s">
        <v>608</v>
      </c>
      <c r="D704" s="1" t="s">
        <v>609</v>
      </c>
      <c r="E704" s="2">
        <v>45917.822916666664</v>
      </c>
      <c r="F704" s="2">
        <v>45917.84375</v>
      </c>
      <c r="G704">
        <v>30</v>
      </c>
      <c r="H704" s="1" t="s">
        <v>66</v>
      </c>
      <c r="I704" s="1" t="s">
        <v>67</v>
      </c>
      <c r="J704">
        <v>5</v>
      </c>
      <c r="K704">
        <v>6</v>
      </c>
      <c r="L704" s="1" t="s">
        <v>49</v>
      </c>
      <c r="M704" s="1" t="s">
        <v>59</v>
      </c>
      <c r="N704" t="b">
        <v>1</v>
      </c>
      <c r="O704" t="b">
        <v>0</v>
      </c>
      <c r="P704">
        <v>5</v>
      </c>
      <c r="Q704">
        <v>0.83333333333333337</v>
      </c>
      <c r="R704" s="1" t="s">
        <v>355</v>
      </c>
      <c r="S704" s="1" t="s">
        <v>39</v>
      </c>
      <c r="T704">
        <v>14.4</v>
      </c>
      <c r="U704">
        <v>15.6</v>
      </c>
      <c r="V704" t="b">
        <v>0</v>
      </c>
      <c r="W704">
        <v>20</v>
      </c>
      <c r="X704">
        <v>3</v>
      </c>
      <c r="Y704">
        <v>19</v>
      </c>
      <c r="Z704">
        <v>28.844221105527641</v>
      </c>
      <c r="AA704" t="s">
        <v>40</v>
      </c>
      <c r="AB704" t="s">
        <v>41</v>
      </c>
      <c r="AC704" t="s">
        <v>42</v>
      </c>
      <c r="AD704">
        <v>2025</v>
      </c>
    </row>
    <row r="705" spans="1:30" x14ac:dyDescent="0.3">
      <c r="A705" s="1" t="s">
        <v>899</v>
      </c>
      <c r="B705" s="1" t="s">
        <v>72</v>
      </c>
      <c r="C705" s="1" t="s">
        <v>611</v>
      </c>
      <c r="D705" s="1" t="s">
        <v>612</v>
      </c>
      <c r="E705" s="2">
        <v>45918.75</v>
      </c>
      <c r="F705" s="2">
        <v>45918.770833333336</v>
      </c>
      <c r="G705">
        <v>30</v>
      </c>
      <c r="H705" s="1" t="s">
        <v>34</v>
      </c>
      <c r="I705" s="1" t="s">
        <v>568</v>
      </c>
      <c r="J705">
        <v>3</v>
      </c>
      <c r="K705">
        <v>4.5</v>
      </c>
      <c r="L705" s="1" t="s">
        <v>36</v>
      </c>
      <c r="M705" s="1" t="s">
        <v>68</v>
      </c>
      <c r="N705" t="b">
        <v>1</v>
      </c>
      <c r="O705" t="b">
        <v>0</v>
      </c>
      <c r="P705">
        <v>6.666666666666667</v>
      </c>
      <c r="Q705">
        <v>0.66666666666666663</v>
      </c>
      <c r="R705" s="1" t="s">
        <v>355</v>
      </c>
      <c r="S705" s="1" t="s">
        <v>70</v>
      </c>
      <c r="T705">
        <v>10.8</v>
      </c>
      <c r="U705">
        <v>19.2</v>
      </c>
      <c r="V705" t="b">
        <v>0</v>
      </c>
      <c r="W705">
        <v>6</v>
      </c>
      <c r="X705">
        <v>2</v>
      </c>
      <c r="Y705">
        <v>18</v>
      </c>
      <c r="Z705">
        <v>30.286458333333329</v>
      </c>
      <c r="AA705" t="s">
        <v>40</v>
      </c>
      <c r="AB705" t="s">
        <v>41</v>
      </c>
      <c r="AC705" t="s">
        <v>42</v>
      </c>
      <c r="AD705">
        <v>2025</v>
      </c>
    </row>
    <row r="706" spans="1:30" x14ac:dyDescent="0.3">
      <c r="A706" s="1" t="s">
        <v>900</v>
      </c>
      <c r="B706" s="1" t="s">
        <v>31</v>
      </c>
      <c r="C706" s="1" t="s">
        <v>614</v>
      </c>
      <c r="D706" s="1" t="s">
        <v>615</v>
      </c>
      <c r="E706" s="2">
        <v>45919.84375</v>
      </c>
      <c r="F706" s="2">
        <v>45919.864583333336</v>
      </c>
      <c r="G706">
        <v>30</v>
      </c>
      <c r="H706" s="1" t="s">
        <v>47</v>
      </c>
      <c r="I706" s="1" t="s">
        <v>570</v>
      </c>
      <c r="J706">
        <v>4</v>
      </c>
      <c r="K706">
        <v>5.5</v>
      </c>
      <c r="L706" s="1" t="s">
        <v>36</v>
      </c>
      <c r="M706" s="1" t="s">
        <v>59</v>
      </c>
      <c r="N706" t="b">
        <v>1</v>
      </c>
      <c r="O706" t="b">
        <v>0</v>
      </c>
      <c r="P706">
        <v>5.4545454545454541</v>
      </c>
      <c r="Q706">
        <v>0.72727272727272729</v>
      </c>
      <c r="R706" s="1" t="s">
        <v>355</v>
      </c>
      <c r="S706" s="1" t="s">
        <v>39</v>
      </c>
      <c r="T706">
        <v>13.2</v>
      </c>
      <c r="U706">
        <v>16.8</v>
      </c>
      <c r="V706" t="b">
        <v>0</v>
      </c>
      <c r="W706">
        <v>12</v>
      </c>
      <c r="X706">
        <v>2</v>
      </c>
      <c r="Y706">
        <v>20</v>
      </c>
      <c r="Z706">
        <v>30.259433962264151</v>
      </c>
      <c r="AA706" t="s">
        <v>40</v>
      </c>
      <c r="AB706" t="s">
        <v>41</v>
      </c>
      <c r="AC706" t="s">
        <v>42</v>
      </c>
      <c r="AD706">
        <v>2025</v>
      </c>
    </row>
    <row r="707" spans="1:30" x14ac:dyDescent="0.3">
      <c r="A707" s="1" t="s">
        <v>901</v>
      </c>
      <c r="B707" s="1" t="s">
        <v>63</v>
      </c>
      <c r="C707" s="1" t="s">
        <v>90</v>
      </c>
      <c r="D707" s="1" t="s">
        <v>91</v>
      </c>
      <c r="E707" s="2">
        <v>45920.8125</v>
      </c>
      <c r="F707" s="2">
        <v>45920.833333333336</v>
      </c>
      <c r="G707">
        <v>30</v>
      </c>
      <c r="H707" s="1" t="s">
        <v>34</v>
      </c>
      <c r="I707" s="1" t="s">
        <v>35</v>
      </c>
      <c r="J707">
        <v>2</v>
      </c>
      <c r="K707">
        <v>4</v>
      </c>
      <c r="L707" s="1" t="s">
        <v>58</v>
      </c>
      <c r="M707" s="1" t="s">
        <v>50</v>
      </c>
      <c r="N707" t="b">
        <v>1</v>
      </c>
      <c r="O707" t="b">
        <v>1</v>
      </c>
      <c r="P707">
        <v>7.5</v>
      </c>
      <c r="Q707">
        <v>0.5</v>
      </c>
      <c r="R707" s="1" t="s">
        <v>355</v>
      </c>
      <c r="S707" s="1" t="s">
        <v>39</v>
      </c>
      <c r="T707">
        <v>9.6</v>
      </c>
      <c r="U707">
        <v>20.399999999999999</v>
      </c>
      <c r="V707" t="b">
        <v>0</v>
      </c>
      <c r="W707">
        <v>4</v>
      </c>
      <c r="X707">
        <v>1</v>
      </c>
      <c r="Y707">
        <v>19</v>
      </c>
      <c r="Z707">
        <v>29.948453608247419</v>
      </c>
      <c r="AA707" t="s">
        <v>40</v>
      </c>
      <c r="AB707" t="s">
        <v>76</v>
      </c>
      <c r="AC707" t="s">
        <v>42</v>
      </c>
      <c r="AD707">
        <v>2025</v>
      </c>
    </row>
    <row r="708" spans="1:30" x14ac:dyDescent="0.3">
      <c r="A708" s="1" t="s">
        <v>902</v>
      </c>
      <c r="B708" s="1" t="s">
        <v>44</v>
      </c>
      <c r="C708" s="1" t="s">
        <v>631</v>
      </c>
      <c r="D708" s="1" t="s">
        <v>632</v>
      </c>
      <c r="E708" s="2">
        <v>45921.864583333336</v>
      </c>
      <c r="F708" s="2">
        <v>45921.885416666664</v>
      </c>
      <c r="G708">
        <v>30</v>
      </c>
      <c r="H708" s="1" t="s">
        <v>34</v>
      </c>
      <c r="I708" s="1" t="s">
        <v>504</v>
      </c>
      <c r="J708">
        <v>3</v>
      </c>
      <c r="K708">
        <v>5</v>
      </c>
      <c r="L708" s="1" t="s">
        <v>36</v>
      </c>
      <c r="M708" s="1" t="s">
        <v>37</v>
      </c>
      <c r="N708" t="b">
        <v>1</v>
      </c>
      <c r="O708" t="b">
        <v>1</v>
      </c>
      <c r="P708">
        <v>6</v>
      </c>
      <c r="Q708">
        <v>0.6</v>
      </c>
      <c r="R708" s="1" t="s">
        <v>355</v>
      </c>
      <c r="S708" s="1" t="s">
        <v>39</v>
      </c>
      <c r="T708">
        <v>12</v>
      </c>
      <c r="U708">
        <v>18</v>
      </c>
      <c r="V708" t="b">
        <v>0</v>
      </c>
      <c r="W708">
        <v>6</v>
      </c>
      <c r="X708">
        <v>2</v>
      </c>
      <c r="Y708">
        <v>20</v>
      </c>
      <c r="Z708">
        <v>28.186274509803919</v>
      </c>
      <c r="AA708" t="s">
        <v>40</v>
      </c>
      <c r="AB708" t="s">
        <v>76</v>
      </c>
      <c r="AC708" t="s">
        <v>42</v>
      </c>
      <c r="AD708">
        <v>2025</v>
      </c>
    </row>
    <row r="709" spans="1:30" x14ac:dyDescent="0.3">
      <c r="A709" s="1" t="s">
        <v>903</v>
      </c>
      <c r="B709" s="1" t="s">
        <v>53</v>
      </c>
      <c r="C709" s="1" t="s">
        <v>608</v>
      </c>
      <c r="D709" s="1" t="s">
        <v>609</v>
      </c>
      <c r="E709" s="2">
        <v>45922.791666666664</v>
      </c>
      <c r="F709" s="2">
        <v>45922.8125</v>
      </c>
      <c r="G709">
        <v>30</v>
      </c>
      <c r="H709" s="1" t="s">
        <v>66</v>
      </c>
      <c r="I709" s="1" t="s">
        <v>67</v>
      </c>
      <c r="J709">
        <v>5</v>
      </c>
      <c r="K709">
        <v>6</v>
      </c>
      <c r="L709" s="1" t="s">
        <v>49</v>
      </c>
      <c r="M709" s="1" t="s">
        <v>59</v>
      </c>
      <c r="N709" t="b">
        <v>1</v>
      </c>
      <c r="O709" t="b">
        <v>0</v>
      </c>
      <c r="P709">
        <v>5</v>
      </c>
      <c r="Q709">
        <v>0.83333333333333337</v>
      </c>
      <c r="R709" s="1" t="s">
        <v>355</v>
      </c>
      <c r="S709" s="1" t="s">
        <v>39</v>
      </c>
      <c r="T709">
        <v>14.4</v>
      </c>
      <c r="U709">
        <v>15.6</v>
      </c>
      <c r="V709" t="b">
        <v>0</v>
      </c>
      <c r="W709">
        <v>20</v>
      </c>
      <c r="X709">
        <v>3</v>
      </c>
      <c r="Y709">
        <v>19</v>
      </c>
      <c r="Z709">
        <v>28.844221105527641</v>
      </c>
      <c r="AA709" t="s">
        <v>40</v>
      </c>
      <c r="AB709" t="s">
        <v>41</v>
      </c>
      <c r="AC709" t="s">
        <v>42</v>
      </c>
      <c r="AD709">
        <v>2025</v>
      </c>
    </row>
    <row r="710" spans="1:30" x14ac:dyDescent="0.3">
      <c r="A710" s="1" t="s">
        <v>904</v>
      </c>
      <c r="B710" s="1" t="s">
        <v>72</v>
      </c>
      <c r="C710" s="1" t="s">
        <v>611</v>
      </c>
      <c r="D710" s="1" t="s">
        <v>612</v>
      </c>
      <c r="E710" s="2">
        <v>45923.760416666664</v>
      </c>
      <c r="F710" s="2">
        <v>45923.78125</v>
      </c>
      <c r="G710">
        <v>30</v>
      </c>
      <c r="H710" s="1" t="s">
        <v>34</v>
      </c>
      <c r="I710" s="1" t="s">
        <v>568</v>
      </c>
      <c r="J710">
        <v>3</v>
      </c>
      <c r="K710">
        <v>4.5</v>
      </c>
      <c r="L710" s="1" t="s">
        <v>36</v>
      </c>
      <c r="M710" s="1" t="s">
        <v>68</v>
      </c>
      <c r="N710" t="b">
        <v>1</v>
      </c>
      <c r="O710" t="b">
        <v>0</v>
      </c>
      <c r="P710">
        <v>6.666666666666667</v>
      </c>
      <c r="Q710">
        <v>0.66666666666666663</v>
      </c>
      <c r="R710" s="1" t="s">
        <v>355</v>
      </c>
      <c r="S710" s="1" t="s">
        <v>70</v>
      </c>
      <c r="T710">
        <v>10.8</v>
      </c>
      <c r="U710">
        <v>19.2</v>
      </c>
      <c r="V710" t="b">
        <v>0</v>
      </c>
      <c r="W710">
        <v>6</v>
      </c>
      <c r="X710">
        <v>2</v>
      </c>
      <c r="Y710">
        <v>18</v>
      </c>
      <c r="Z710">
        <v>30.286458333333329</v>
      </c>
      <c r="AA710" t="s">
        <v>40</v>
      </c>
      <c r="AB710" t="s">
        <v>41</v>
      </c>
      <c r="AC710" t="s">
        <v>42</v>
      </c>
      <c r="AD710">
        <v>2025</v>
      </c>
    </row>
    <row r="711" spans="1:30" x14ac:dyDescent="0.3">
      <c r="A711" s="1" t="s">
        <v>905</v>
      </c>
      <c r="B711" s="1" t="s">
        <v>31</v>
      </c>
      <c r="C711" s="1" t="s">
        <v>614</v>
      </c>
      <c r="D711" s="1" t="s">
        <v>615</v>
      </c>
      <c r="E711" s="2">
        <v>45924.8125</v>
      </c>
      <c r="F711" s="2">
        <v>45924.833333333336</v>
      </c>
      <c r="G711">
        <v>30</v>
      </c>
      <c r="H711" s="1" t="s">
        <v>47</v>
      </c>
      <c r="I711" s="1" t="s">
        <v>570</v>
      </c>
      <c r="J711">
        <v>4</v>
      </c>
      <c r="K711">
        <v>5.5</v>
      </c>
      <c r="L711" s="1" t="s">
        <v>36</v>
      </c>
      <c r="M711" s="1" t="s">
        <v>59</v>
      </c>
      <c r="N711" t="b">
        <v>1</v>
      </c>
      <c r="O711" t="b">
        <v>0</v>
      </c>
      <c r="P711">
        <v>5.4545454545454541</v>
      </c>
      <c r="Q711">
        <v>0.72727272727272729</v>
      </c>
      <c r="R711" s="1" t="s">
        <v>355</v>
      </c>
      <c r="S711" s="1" t="s">
        <v>39</v>
      </c>
      <c r="T711">
        <v>13.2</v>
      </c>
      <c r="U711">
        <v>16.8</v>
      </c>
      <c r="V711" t="b">
        <v>0</v>
      </c>
      <c r="W711">
        <v>12</v>
      </c>
      <c r="X711">
        <v>2</v>
      </c>
      <c r="Y711">
        <v>19</v>
      </c>
      <c r="Z711">
        <v>30.259433962264151</v>
      </c>
      <c r="AA711" t="s">
        <v>40</v>
      </c>
      <c r="AB711" t="s">
        <v>41</v>
      </c>
      <c r="AC711" t="s">
        <v>42</v>
      </c>
      <c r="AD711">
        <v>2025</v>
      </c>
    </row>
    <row r="712" spans="1:30" x14ac:dyDescent="0.3">
      <c r="A712" s="1" t="s">
        <v>906</v>
      </c>
      <c r="B712" s="1" t="s">
        <v>63</v>
      </c>
      <c r="C712" s="1" t="s">
        <v>90</v>
      </c>
      <c r="D712" s="1" t="s">
        <v>91</v>
      </c>
      <c r="E712" s="2">
        <v>45925.864583333336</v>
      </c>
      <c r="F712" s="2">
        <v>45925.885416666664</v>
      </c>
      <c r="G712">
        <v>30</v>
      </c>
      <c r="H712" s="1" t="s">
        <v>34</v>
      </c>
      <c r="I712" s="1" t="s">
        <v>35</v>
      </c>
      <c r="J712">
        <v>2</v>
      </c>
      <c r="K712">
        <v>4</v>
      </c>
      <c r="L712" s="1" t="s">
        <v>58</v>
      </c>
      <c r="M712" s="1" t="s">
        <v>50</v>
      </c>
      <c r="N712" t="b">
        <v>1</v>
      </c>
      <c r="O712" t="b">
        <v>0</v>
      </c>
      <c r="P712">
        <v>7.5</v>
      </c>
      <c r="Q712">
        <v>0.5</v>
      </c>
      <c r="R712" s="1" t="s">
        <v>355</v>
      </c>
      <c r="S712" s="1" t="s">
        <v>39</v>
      </c>
      <c r="T712">
        <v>9.6</v>
      </c>
      <c r="U712">
        <v>20.399999999999999</v>
      </c>
      <c r="V712" t="b">
        <v>0</v>
      </c>
      <c r="W712">
        <v>4</v>
      </c>
      <c r="X712">
        <v>1</v>
      </c>
      <c r="Y712">
        <v>20</v>
      </c>
      <c r="Z712">
        <v>29.948453608247419</v>
      </c>
      <c r="AA712" t="s">
        <v>40</v>
      </c>
      <c r="AB712" t="s">
        <v>41</v>
      </c>
      <c r="AC712" t="s">
        <v>42</v>
      </c>
      <c r="AD712">
        <v>2025</v>
      </c>
    </row>
    <row r="713" spans="1:30" x14ac:dyDescent="0.3">
      <c r="A713" s="1" t="s">
        <v>907</v>
      </c>
      <c r="B713" s="1" t="s">
        <v>44</v>
      </c>
      <c r="C713" s="1" t="s">
        <v>631</v>
      </c>
      <c r="D713" s="1" t="s">
        <v>632</v>
      </c>
      <c r="E713" s="2">
        <v>45926.75</v>
      </c>
      <c r="F713" s="2">
        <v>45926.770833333336</v>
      </c>
      <c r="G713">
        <v>30</v>
      </c>
      <c r="H713" s="1" t="s">
        <v>34</v>
      </c>
      <c r="I713" s="1" t="s">
        <v>504</v>
      </c>
      <c r="J713">
        <v>3</v>
      </c>
      <c r="K713">
        <v>5</v>
      </c>
      <c r="L713" s="1" t="s">
        <v>36</v>
      </c>
      <c r="M713" s="1" t="s">
        <v>37</v>
      </c>
      <c r="N713" t="b">
        <v>1</v>
      </c>
      <c r="O713" t="b">
        <v>0</v>
      </c>
      <c r="P713">
        <v>6</v>
      </c>
      <c r="Q713">
        <v>0.6</v>
      </c>
      <c r="R713" s="1" t="s">
        <v>355</v>
      </c>
      <c r="S713" s="1" t="s">
        <v>39</v>
      </c>
      <c r="T713">
        <v>12</v>
      </c>
      <c r="U713">
        <v>18</v>
      </c>
      <c r="V713" t="b">
        <v>0</v>
      </c>
      <c r="W713">
        <v>6</v>
      </c>
      <c r="X713">
        <v>2</v>
      </c>
      <c r="Y713">
        <v>18</v>
      </c>
      <c r="Z713">
        <v>28.186274509803919</v>
      </c>
      <c r="AA713" t="s">
        <v>40</v>
      </c>
      <c r="AB713" t="s">
        <v>41</v>
      </c>
      <c r="AC713" t="s">
        <v>42</v>
      </c>
      <c r="AD713">
        <v>2025</v>
      </c>
    </row>
    <row r="714" spans="1:30" x14ac:dyDescent="0.3">
      <c r="A714" s="1" t="s">
        <v>908</v>
      </c>
      <c r="B714" s="1" t="s">
        <v>53</v>
      </c>
      <c r="C714" s="1" t="s">
        <v>608</v>
      </c>
      <c r="D714" s="1" t="s">
        <v>609</v>
      </c>
      <c r="E714" s="2">
        <v>45927.802083333336</v>
      </c>
      <c r="F714" s="2">
        <v>45927.822916666664</v>
      </c>
      <c r="G714">
        <v>30</v>
      </c>
      <c r="H714" s="1" t="s">
        <v>66</v>
      </c>
      <c r="I714" s="1" t="s">
        <v>67</v>
      </c>
      <c r="J714">
        <v>5</v>
      </c>
      <c r="K714">
        <v>6</v>
      </c>
      <c r="L714" s="1" t="s">
        <v>49</v>
      </c>
      <c r="M714" s="1" t="s">
        <v>59</v>
      </c>
      <c r="N714" t="b">
        <v>1</v>
      </c>
      <c r="O714" t="b">
        <v>1</v>
      </c>
      <c r="P714">
        <v>5</v>
      </c>
      <c r="Q714">
        <v>0.83333333333333337</v>
      </c>
      <c r="R714" s="1" t="s">
        <v>355</v>
      </c>
      <c r="S714" s="1" t="s">
        <v>39</v>
      </c>
      <c r="T714">
        <v>14.4</v>
      </c>
      <c r="U714">
        <v>15.6</v>
      </c>
      <c r="V714" t="b">
        <v>0</v>
      </c>
      <c r="W714">
        <v>20</v>
      </c>
      <c r="X714">
        <v>3</v>
      </c>
      <c r="Y714">
        <v>19</v>
      </c>
      <c r="Z714">
        <v>28.844221105527641</v>
      </c>
      <c r="AA714" t="s">
        <v>40</v>
      </c>
      <c r="AB714" t="s">
        <v>76</v>
      </c>
      <c r="AC714" t="s">
        <v>42</v>
      </c>
      <c r="AD714">
        <v>2025</v>
      </c>
    </row>
    <row r="715" spans="1:30" x14ac:dyDescent="0.3">
      <c r="A715" s="1" t="s">
        <v>909</v>
      </c>
      <c r="B715" s="1" t="s">
        <v>72</v>
      </c>
      <c r="C715" s="1" t="s">
        <v>611</v>
      </c>
      <c r="D715" s="1" t="s">
        <v>612</v>
      </c>
      <c r="E715" s="2">
        <v>45928.854166666664</v>
      </c>
      <c r="F715" s="2">
        <v>45928.875</v>
      </c>
      <c r="G715">
        <v>30</v>
      </c>
      <c r="H715" s="1" t="s">
        <v>34</v>
      </c>
      <c r="I715" s="1" t="s">
        <v>568</v>
      </c>
      <c r="J715">
        <v>3</v>
      </c>
      <c r="K715">
        <v>4.5</v>
      </c>
      <c r="L715" s="1" t="s">
        <v>36</v>
      </c>
      <c r="M715" s="1" t="s">
        <v>68</v>
      </c>
      <c r="N715" t="b">
        <v>1</v>
      </c>
      <c r="O715" t="b">
        <v>1</v>
      </c>
      <c r="P715">
        <v>6.666666666666667</v>
      </c>
      <c r="Q715">
        <v>0.66666666666666663</v>
      </c>
      <c r="R715" s="1" t="s">
        <v>355</v>
      </c>
      <c r="S715" s="1" t="s">
        <v>70</v>
      </c>
      <c r="T715">
        <v>10.8</v>
      </c>
      <c r="U715">
        <v>19.2</v>
      </c>
      <c r="V715" t="b">
        <v>0</v>
      </c>
      <c r="W715">
        <v>6</v>
      </c>
      <c r="X715">
        <v>2</v>
      </c>
      <c r="Y715">
        <v>20</v>
      </c>
      <c r="Z715">
        <v>30.286458333333329</v>
      </c>
      <c r="AA715" t="s">
        <v>40</v>
      </c>
      <c r="AB715" t="s">
        <v>76</v>
      </c>
      <c r="AC715" t="s">
        <v>42</v>
      </c>
      <c r="AD715">
        <v>2025</v>
      </c>
    </row>
    <row r="716" spans="1:30" x14ac:dyDescent="0.3">
      <c r="A716" s="1" t="s">
        <v>910</v>
      </c>
      <c r="B716" s="1" t="s">
        <v>31</v>
      </c>
      <c r="C716" s="1" t="s">
        <v>614</v>
      </c>
      <c r="D716" s="1" t="s">
        <v>615</v>
      </c>
      <c r="E716" s="2">
        <v>45929.791666666664</v>
      </c>
      <c r="F716" s="2">
        <v>45929.8125</v>
      </c>
      <c r="G716">
        <v>30</v>
      </c>
      <c r="H716" s="1" t="s">
        <v>47</v>
      </c>
      <c r="I716" s="1" t="s">
        <v>570</v>
      </c>
      <c r="J716">
        <v>4</v>
      </c>
      <c r="K716">
        <v>5.5</v>
      </c>
      <c r="L716" s="1" t="s">
        <v>36</v>
      </c>
      <c r="M716" s="1" t="s">
        <v>59</v>
      </c>
      <c r="N716" t="b">
        <v>1</v>
      </c>
      <c r="O716" t="b">
        <v>0</v>
      </c>
      <c r="P716">
        <v>5.4545454545454541</v>
      </c>
      <c r="Q716">
        <v>0.72727272727272729</v>
      </c>
      <c r="R716" s="1" t="s">
        <v>355</v>
      </c>
      <c r="S716" s="1" t="s">
        <v>39</v>
      </c>
      <c r="T716">
        <v>13.2</v>
      </c>
      <c r="U716">
        <v>16.8</v>
      </c>
      <c r="V716" t="b">
        <v>0</v>
      </c>
      <c r="W716">
        <v>12</v>
      </c>
      <c r="X716">
        <v>2</v>
      </c>
      <c r="Y716">
        <v>19</v>
      </c>
      <c r="Z716">
        <v>30.259433962264151</v>
      </c>
      <c r="AA716" t="s">
        <v>40</v>
      </c>
      <c r="AB716" t="s">
        <v>41</v>
      </c>
      <c r="AC716" t="s">
        <v>42</v>
      </c>
      <c r="AD716">
        <v>2025</v>
      </c>
    </row>
    <row r="717" spans="1:30" x14ac:dyDescent="0.3">
      <c r="A717" s="1" t="s">
        <v>911</v>
      </c>
      <c r="B717" s="1" t="s">
        <v>63</v>
      </c>
      <c r="C717" s="1" t="s">
        <v>90</v>
      </c>
      <c r="D717" s="1" t="s">
        <v>91</v>
      </c>
      <c r="E717" s="2">
        <v>45930.84375</v>
      </c>
      <c r="F717" s="2">
        <v>45930.864583333336</v>
      </c>
      <c r="G717">
        <v>30</v>
      </c>
      <c r="H717" s="1" t="s">
        <v>34</v>
      </c>
      <c r="I717" s="1" t="s">
        <v>35</v>
      </c>
      <c r="J717">
        <v>2</v>
      </c>
      <c r="K717">
        <v>4</v>
      </c>
      <c r="L717" s="1" t="s">
        <v>58</v>
      </c>
      <c r="M717" s="1" t="s">
        <v>50</v>
      </c>
      <c r="N717" t="b">
        <v>1</v>
      </c>
      <c r="O717" t="b">
        <v>0</v>
      </c>
      <c r="P717">
        <v>7.5</v>
      </c>
      <c r="Q717">
        <v>0.5</v>
      </c>
      <c r="R717" s="1" t="s">
        <v>355</v>
      </c>
      <c r="S717" s="1" t="s">
        <v>39</v>
      </c>
      <c r="T717">
        <v>9.6</v>
      </c>
      <c r="U717">
        <v>20.399999999999999</v>
      </c>
      <c r="V717" t="b">
        <v>0</v>
      </c>
      <c r="W717">
        <v>4</v>
      </c>
      <c r="X717">
        <v>1</v>
      </c>
      <c r="Y717">
        <v>20</v>
      </c>
      <c r="Z717">
        <v>29.948453608247419</v>
      </c>
      <c r="AA717" t="s">
        <v>40</v>
      </c>
      <c r="AB717" t="s">
        <v>41</v>
      </c>
      <c r="AC717" t="s">
        <v>42</v>
      </c>
      <c r="AD717">
        <v>2025</v>
      </c>
    </row>
    <row r="718" spans="1:30" x14ac:dyDescent="0.3">
      <c r="A718" s="1" t="s">
        <v>912</v>
      </c>
      <c r="B718" s="1" t="s">
        <v>44</v>
      </c>
      <c r="C718" s="1" t="s">
        <v>631</v>
      </c>
      <c r="D718" s="1" t="s">
        <v>632</v>
      </c>
      <c r="E718" s="2">
        <v>45931.770833333336</v>
      </c>
      <c r="F718" s="2">
        <v>45931.791666666664</v>
      </c>
      <c r="G718">
        <v>30</v>
      </c>
      <c r="H718" s="1" t="s">
        <v>34</v>
      </c>
      <c r="I718" s="1" t="s">
        <v>504</v>
      </c>
      <c r="J718">
        <v>3</v>
      </c>
      <c r="K718">
        <v>5</v>
      </c>
      <c r="L718" s="1" t="s">
        <v>36</v>
      </c>
      <c r="M718" s="1" t="s">
        <v>37</v>
      </c>
      <c r="N718" t="b">
        <v>1</v>
      </c>
      <c r="O718" t="b">
        <v>0</v>
      </c>
      <c r="P718">
        <v>6</v>
      </c>
      <c r="Q718">
        <v>0.6</v>
      </c>
      <c r="R718" s="1" t="s">
        <v>401</v>
      </c>
      <c r="S718" s="1" t="s">
        <v>39</v>
      </c>
      <c r="T718">
        <v>12</v>
      </c>
      <c r="U718">
        <v>18</v>
      </c>
      <c r="V718" t="b">
        <v>0</v>
      </c>
      <c r="W718">
        <v>6</v>
      </c>
      <c r="X718">
        <v>2</v>
      </c>
      <c r="Y718">
        <v>18</v>
      </c>
      <c r="Z718">
        <v>28.186274509803919</v>
      </c>
      <c r="AA718" t="s">
        <v>40</v>
      </c>
      <c r="AB718" t="s">
        <v>41</v>
      </c>
      <c r="AC718" t="s">
        <v>42</v>
      </c>
      <c r="AD718">
        <v>2025</v>
      </c>
    </row>
    <row r="719" spans="1:30" x14ac:dyDescent="0.3">
      <c r="A719" s="1" t="s">
        <v>913</v>
      </c>
      <c r="B719" s="1" t="s">
        <v>53</v>
      </c>
      <c r="C719" s="1" t="s">
        <v>608</v>
      </c>
      <c r="D719" s="1" t="s">
        <v>609</v>
      </c>
      <c r="E719" s="2">
        <v>45932.822916666664</v>
      </c>
      <c r="F719" s="2">
        <v>45932.84375</v>
      </c>
      <c r="G719">
        <v>30</v>
      </c>
      <c r="H719" s="1" t="s">
        <v>66</v>
      </c>
      <c r="I719" s="1" t="s">
        <v>67</v>
      </c>
      <c r="J719">
        <v>5</v>
      </c>
      <c r="K719">
        <v>6</v>
      </c>
      <c r="L719" s="1" t="s">
        <v>49</v>
      </c>
      <c r="M719" s="1" t="s">
        <v>59</v>
      </c>
      <c r="N719" t="b">
        <v>1</v>
      </c>
      <c r="O719" t="b">
        <v>0</v>
      </c>
      <c r="P719">
        <v>5</v>
      </c>
      <c r="Q719">
        <v>0.83333333333333337</v>
      </c>
      <c r="R719" s="1" t="s">
        <v>401</v>
      </c>
      <c r="S719" s="1" t="s">
        <v>39</v>
      </c>
      <c r="T719">
        <v>14.4</v>
      </c>
      <c r="U719">
        <v>15.6</v>
      </c>
      <c r="V719" t="b">
        <v>0</v>
      </c>
      <c r="W719">
        <v>20</v>
      </c>
      <c r="X719">
        <v>3</v>
      </c>
      <c r="Y719">
        <v>19</v>
      </c>
      <c r="Z719">
        <v>28.844221105527641</v>
      </c>
      <c r="AA719" t="s">
        <v>40</v>
      </c>
      <c r="AB719" t="s">
        <v>41</v>
      </c>
      <c r="AC719" t="s">
        <v>42</v>
      </c>
      <c r="AD719">
        <v>2025</v>
      </c>
    </row>
    <row r="720" spans="1:30" x14ac:dyDescent="0.3">
      <c r="A720" s="1" t="s">
        <v>914</v>
      </c>
      <c r="B720" s="1" t="s">
        <v>72</v>
      </c>
      <c r="C720" s="1" t="s">
        <v>611</v>
      </c>
      <c r="D720" s="1" t="s">
        <v>612</v>
      </c>
      <c r="E720" s="2">
        <v>45933.75</v>
      </c>
      <c r="F720" s="2">
        <v>45933.770833333336</v>
      </c>
      <c r="G720">
        <v>30</v>
      </c>
      <c r="H720" s="1" t="s">
        <v>34</v>
      </c>
      <c r="I720" s="1" t="s">
        <v>568</v>
      </c>
      <c r="J720">
        <v>3</v>
      </c>
      <c r="K720">
        <v>4.5</v>
      </c>
      <c r="L720" s="1" t="s">
        <v>36</v>
      </c>
      <c r="M720" s="1" t="s">
        <v>68</v>
      </c>
      <c r="N720" t="b">
        <v>1</v>
      </c>
      <c r="O720" t="b">
        <v>0</v>
      </c>
      <c r="P720">
        <v>6.666666666666667</v>
      </c>
      <c r="Q720">
        <v>0.66666666666666663</v>
      </c>
      <c r="R720" s="1" t="s">
        <v>401</v>
      </c>
      <c r="S720" s="1" t="s">
        <v>70</v>
      </c>
      <c r="T720">
        <v>10.8</v>
      </c>
      <c r="U720">
        <v>19.2</v>
      </c>
      <c r="V720" t="b">
        <v>0</v>
      </c>
      <c r="W720">
        <v>6</v>
      </c>
      <c r="X720">
        <v>2</v>
      </c>
      <c r="Y720">
        <v>18</v>
      </c>
      <c r="Z720">
        <v>30.286458333333329</v>
      </c>
      <c r="AA720" t="s">
        <v>40</v>
      </c>
      <c r="AB720" t="s">
        <v>41</v>
      </c>
      <c r="AC720" t="s">
        <v>42</v>
      </c>
      <c r="AD720">
        <v>2025</v>
      </c>
    </row>
    <row r="721" spans="1:30" x14ac:dyDescent="0.3">
      <c r="A721" s="1" t="s">
        <v>915</v>
      </c>
      <c r="B721" s="1" t="s">
        <v>31</v>
      </c>
      <c r="C721" s="1" t="s">
        <v>614</v>
      </c>
      <c r="D721" s="1" t="s">
        <v>615</v>
      </c>
      <c r="E721" s="2">
        <v>45934.802083333336</v>
      </c>
      <c r="F721" s="2">
        <v>45934.822916666664</v>
      </c>
      <c r="G721">
        <v>30</v>
      </c>
      <c r="H721" s="1" t="s">
        <v>47</v>
      </c>
      <c r="I721" s="1" t="s">
        <v>570</v>
      </c>
      <c r="J721">
        <v>4</v>
      </c>
      <c r="K721">
        <v>5.5</v>
      </c>
      <c r="L721" s="1" t="s">
        <v>36</v>
      </c>
      <c r="M721" s="1" t="s">
        <v>59</v>
      </c>
      <c r="N721" t="b">
        <v>1</v>
      </c>
      <c r="O721" t="b">
        <v>1</v>
      </c>
      <c r="P721">
        <v>5.4545454545454541</v>
      </c>
      <c r="Q721">
        <v>0.72727272727272729</v>
      </c>
      <c r="R721" s="1" t="s">
        <v>401</v>
      </c>
      <c r="S721" s="1" t="s">
        <v>39</v>
      </c>
      <c r="T721">
        <v>13.2</v>
      </c>
      <c r="U721">
        <v>16.8</v>
      </c>
      <c r="V721" t="b">
        <v>0</v>
      </c>
      <c r="W721">
        <v>12</v>
      </c>
      <c r="X721">
        <v>2</v>
      </c>
      <c r="Y721">
        <v>19</v>
      </c>
      <c r="Z721">
        <v>30.259433962264151</v>
      </c>
      <c r="AA721" t="s">
        <v>40</v>
      </c>
      <c r="AB721" t="s">
        <v>76</v>
      </c>
      <c r="AC721" t="s">
        <v>42</v>
      </c>
      <c r="AD721">
        <v>2025</v>
      </c>
    </row>
    <row r="722" spans="1:30" x14ac:dyDescent="0.3">
      <c r="A722" s="1" t="s">
        <v>916</v>
      </c>
      <c r="B722" s="1" t="s">
        <v>63</v>
      </c>
      <c r="C722" s="1" t="s">
        <v>90</v>
      </c>
      <c r="D722" s="1" t="s">
        <v>91</v>
      </c>
      <c r="E722" s="2">
        <v>45935.854166666664</v>
      </c>
      <c r="F722" s="2">
        <v>45935.875</v>
      </c>
      <c r="G722">
        <v>30</v>
      </c>
      <c r="H722" s="1" t="s">
        <v>34</v>
      </c>
      <c r="I722" s="1" t="s">
        <v>35</v>
      </c>
      <c r="J722">
        <v>2</v>
      </c>
      <c r="K722">
        <v>4</v>
      </c>
      <c r="L722" s="1" t="s">
        <v>58</v>
      </c>
      <c r="M722" s="1" t="s">
        <v>50</v>
      </c>
      <c r="N722" t="b">
        <v>1</v>
      </c>
      <c r="O722" t="b">
        <v>1</v>
      </c>
      <c r="P722">
        <v>7.5</v>
      </c>
      <c r="Q722">
        <v>0.5</v>
      </c>
      <c r="R722" s="1" t="s">
        <v>401</v>
      </c>
      <c r="S722" s="1" t="s">
        <v>39</v>
      </c>
      <c r="T722">
        <v>9.6</v>
      </c>
      <c r="U722">
        <v>20.399999999999999</v>
      </c>
      <c r="V722" t="b">
        <v>0</v>
      </c>
      <c r="W722">
        <v>4</v>
      </c>
      <c r="X722">
        <v>1</v>
      </c>
      <c r="Y722">
        <v>20</v>
      </c>
      <c r="Z722">
        <v>29.948453608247419</v>
      </c>
      <c r="AA722" t="s">
        <v>40</v>
      </c>
      <c r="AB722" t="s">
        <v>76</v>
      </c>
      <c r="AC722" t="s">
        <v>42</v>
      </c>
      <c r="AD722">
        <v>2025</v>
      </c>
    </row>
    <row r="723" spans="1:30" x14ac:dyDescent="0.3">
      <c r="A723" s="1" t="s">
        <v>917</v>
      </c>
      <c r="B723" s="1" t="s">
        <v>44</v>
      </c>
      <c r="C723" s="1" t="s">
        <v>631</v>
      </c>
      <c r="D723" s="1" t="s">
        <v>632</v>
      </c>
      <c r="E723" s="2">
        <v>45936.78125</v>
      </c>
      <c r="F723" s="2">
        <v>45936.802083333336</v>
      </c>
      <c r="G723">
        <v>30</v>
      </c>
      <c r="H723" s="1" t="s">
        <v>34</v>
      </c>
      <c r="I723" s="1" t="s">
        <v>504</v>
      </c>
      <c r="J723">
        <v>3</v>
      </c>
      <c r="K723">
        <v>5</v>
      </c>
      <c r="L723" s="1" t="s">
        <v>36</v>
      </c>
      <c r="M723" s="1" t="s">
        <v>37</v>
      </c>
      <c r="N723" t="b">
        <v>1</v>
      </c>
      <c r="O723" t="b">
        <v>0</v>
      </c>
      <c r="P723">
        <v>6</v>
      </c>
      <c r="Q723">
        <v>0.6</v>
      </c>
      <c r="R723" s="1" t="s">
        <v>401</v>
      </c>
      <c r="S723" s="1" t="s">
        <v>39</v>
      </c>
      <c r="T723">
        <v>12</v>
      </c>
      <c r="U723">
        <v>18</v>
      </c>
      <c r="V723" t="b">
        <v>0</v>
      </c>
      <c r="W723">
        <v>6</v>
      </c>
      <c r="X723">
        <v>2</v>
      </c>
      <c r="Y723">
        <v>18</v>
      </c>
      <c r="Z723">
        <v>28.186274509803919</v>
      </c>
      <c r="AA723" t="s">
        <v>40</v>
      </c>
      <c r="AB723" t="s">
        <v>41</v>
      </c>
      <c r="AC723" t="s">
        <v>42</v>
      </c>
      <c r="AD723">
        <v>2025</v>
      </c>
    </row>
    <row r="724" spans="1:30" x14ac:dyDescent="0.3">
      <c r="A724" s="1" t="s">
        <v>918</v>
      </c>
      <c r="B724" s="1" t="s">
        <v>53</v>
      </c>
      <c r="C724" s="1" t="s">
        <v>608</v>
      </c>
      <c r="D724" s="1" t="s">
        <v>609</v>
      </c>
      <c r="E724" s="2">
        <v>45937.791666666664</v>
      </c>
      <c r="F724" s="2">
        <v>45937.8125</v>
      </c>
      <c r="G724">
        <v>30</v>
      </c>
      <c r="H724" s="1" t="s">
        <v>66</v>
      </c>
      <c r="I724" s="1" t="s">
        <v>67</v>
      </c>
      <c r="J724">
        <v>5</v>
      </c>
      <c r="K724">
        <v>6</v>
      </c>
      <c r="L724" s="1" t="s">
        <v>49</v>
      </c>
      <c r="M724" s="1" t="s">
        <v>59</v>
      </c>
      <c r="N724" t="b">
        <v>1</v>
      </c>
      <c r="O724" t="b">
        <v>0</v>
      </c>
      <c r="P724">
        <v>5</v>
      </c>
      <c r="Q724">
        <v>0.83333333333333337</v>
      </c>
      <c r="R724" s="1" t="s">
        <v>401</v>
      </c>
      <c r="S724" s="1" t="s">
        <v>39</v>
      </c>
      <c r="T724">
        <v>14.4</v>
      </c>
      <c r="U724">
        <v>15.6</v>
      </c>
      <c r="V724" t="b">
        <v>0</v>
      </c>
      <c r="W724">
        <v>20</v>
      </c>
      <c r="X724">
        <v>3</v>
      </c>
      <c r="Y724">
        <v>19</v>
      </c>
      <c r="Z724">
        <v>28.844221105527641</v>
      </c>
      <c r="AA724" t="s">
        <v>40</v>
      </c>
      <c r="AB724" t="s">
        <v>41</v>
      </c>
      <c r="AC724" t="s">
        <v>42</v>
      </c>
      <c r="AD724">
        <v>2025</v>
      </c>
    </row>
    <row r="725" spans="1:30" x14ac:dyDescent="0.3">
      <c r="A725" s="1" t="s">
        <v>919</v>
      </c>
      <c r="B725" s="1" t="s">
        <v>72</v>
      </c>
      <c r="C725" s="1" t="s">
        <v>611</v>
      </c>
      <c r="D725" s="1" t="s">
        <v>612</v>
      </c>
      <c r="E725" s="2">
        <v>45938.84375</v>
      </c>
      <c r="F725" s="2">
        <v>45938.864583333336</v>
      </c>
      <c r="G725">
        <v>30</v>
      </c>
      <c r="H725" s="1" t="s">
        <v>34</v>
      </c>
      <c r="I725" s="1" t="s">
        <v>568</v>
      </c>
      <c r="J725">
        <v>3</v>
      </c>
      <c r="K725">
        <v>4.5</v>
      </c>
      <c r="L725" s="1" t="s">
        <v>36</v>
      </c>
      <c r="M725" s="1" t="s">
        <v>59</v>
      </c>
      <c r="N725" t="b">
        <v>1</v>
      </c>
      <c r="O725" t="b">
        <v>0</v>
      </c>
      <c r="P725">
        <v>6.666666666666667</v>
      </c>
      <c r="Q725">
        <v>0.66666666666666663</v>
      </c>
      <c r="R725" s="1" t="s">
        <v>401</v>
      </c>
      <c r="S725" s="1" t="s">
        <v>39</v>
      </c>
      <c r="T725">
        <v>10.8</v>
      </c>
      <c r="U725">
        <v>19.2</v>
      </c>
      <c r="V725" t="b">
        <v>0</v>
      </c>
      <c r="W725">
        <v>6</v>
      </c>
      <c r="X725">
        <v>2</v>
      </c>
      <c r="Y725">
        <v>20</v>
      </c>
      <c r="Z725">
        <v>30.286458333333329</v>
      </c>
      <c r="AA725" t="s">
        <v>40</v>
      </c>
      <c r="AB725" t="s">
        <v>41</v>
      </c>
      <c r="AC725" t="s">
        <v>42</v>
      </c>
      <c r="AD725">
        <v>2025</v>
      </c>
    </row>
    <row r="726" spans="1:30" x14ac:dyDescent="0.3">
      <c r="A726" s="1" t="s">
        <v>920</v>
      </c>
      <c r="B726" s="1" t="s">
        <v>44</v>
      </c>
      <c r="C726" s="1" t="s">
        <v>631</v>
      </c>
      <c r="D726" s="1" t="s">
        <v>632</v>
      </c>
      <c r="E726" s="2">
        <v>45939.854166666664</v>
      </c>
      <c r="F726" s="2">
        <v>45939.875</v>
      </c>
      <c r="G726">
        <v>30</v>
      </c>
      <c r="H726" s="1" t="s">
        <v>34</v>
      </c>
      <c r="I726" s="1" t="s">
        <v>504</v>
      </c>
      <c r="J726">
        <v>3</v>
      </c>
      <c r="K726">
        <v>5</v>
      </c>
      <c r="L726" s="1" t="s">
        <v>36</v>
      </c>
      <c r="M726" s="1" t="s">
        <v>59</v>
      </c>
      <c r="N726" t="b">
        <v>1</v>
      </c>
      <c r="O726" t="b">
        <v>0</v>
      </c>
      <c r="P726">
        <v>6</v>
      </c>
      <c r="Q726">
        <v>0.6</v>
      </c>
      <c r="R726" s="1" t="s">
        <v>401</v>
      </c>
      <c r="S726" s="1" t="s">
        <v>39</v>
      </c>
      <c r="T726">
        <v>12</v>
      </c>
      <c r="U726">
        <v>18</v>
      </c>
      <c r="V726" t="b">
        <v>0</v>
      </c>
      <c r="W726">
        <v>6</v>
      </c>
      <c r="X726">
        <v>2</v>
      </c>
      <c r="Y726">
        <v>20</v>
      </c>
      <c r="Z726">
        <v>28.186274509803919</v>
      </c>
      <c r="AA726" t="s">
        <v>40</v>
      </c>
      <c r="AB726" t="s">
        <v>41</v>
      </c>
      <c r="AC726" t="s">
        <v>42</v>
      </c>
      <c r="AD726">
        <v>2025</v>
      </c>
    </row>
    <row r="727" spans="1:30" x14ac:dyDescent="0.3">
      <c r="A727" s="1" t="s">
        <v>921</v>
      </c>
      <c r="B727" s="1" t="s">
        <v>53</v>
      </c>
      <c r="C727" s="1" t="s">
        <v>608</v>
      </c>
      <c r="D727" s="1" t="s">
        <v>609</v>
      </c>
      <c r="E727" s="2">
        <v>45940.822916666664</v>
      </c>
      <c r="F727" s="2">
        <v>45940.84375</v>
      </c>
      <c r="G727">
        <v>30</v>
      </c>
      <c r="H727" s="1" t="s">
        <v>66</v>
      </c>
      <c r="I727" s="1" t="s">
        <v>67</v>
      </c>
      <c r="J727">
        <v>5</v>
      </c>
      <c r="K727">
        <v>6</v>
      </c>
      <c r="L727" s="1" t="s">
        <v>49</v>
      </c>
      <c r="M727" s="1" t="s">
        <v>37</v>
      </c>
      <c r="N727" t="b">
        <v>1</v>
      </c>
      <c r="O727" t="b">
        <v>0</v>
      </c>
      <c r="P727">
        <v>5</v>
      </c>
      <c r="Q727">
        <v>0.83333333333333337</v>
      </c>
      <c r="R727" s="1" t="s">
        <v>401</v>
      </c>
      <c r="S727" s="1" t="s">
        <v>39</v>
      </c>
      <c r="T727">
        <v>14.4</v>
      </c>
      <c r="U727">
        <v>15.6</v>
      </c>
      <c r="V727" t="b">
        <v>0</v>
      </c>
      <c r="W727">
        <v>20</v>
      </c>
      <c r="X727">
        <v>3</v>
      </c>
      <c r="Y727">
        <v>19</v>
      </c>
      <c r="Z727">
        <v>28.844221105527641</v>
      </c>
      <c r="AA727" t="s">
        <v>40</v>
      </c>
      <c r="AB727" t="s">
        <v>41</v>
      </c>
      <c r="AC727" t="s">
        <v>42</v>
      </c>
      <c r="AD727">
        <v>2025</v>
      </c>
    </row>
    <row r="728" spans="1:30" x14ac:dyDescent="0.3">
      <c r="A728" s="1" t="s">
        <v>922</v>
      </c>
      <c r="B728" s="1" t="s">
        <v>72</v>
      </c>
      <c r="C728" s="1" t="s">
        <v>611</v>
      </c>
      <c r="D728" s="1" t="s">
        <v>612</v>
      </c>
      <c r="E728" s="2">
        <v>45941.75</v>
      </c>
      <c r="F728" s="2">
        <v>45941.770833333336</v>
      </c>
      <c r="G728">
        <v>30</v>
      </c>
      <c r="H728" s="1" t="s">
        <v>34</v>
      </c>
      <c r="I728" s="1" t="s">
        <v>568</v>
      </c>
      <c r="J728">
        <v>3</v>
      </c>
      <c r="K728">
        <v>4.5</v>
      </c>
      <c r="L728" s="1" t="s">
        <v>36</v>
      </c>
      <c r="M728" s="1" t="s">
        <v>68</v>
      </c>
      <c r="N728" t="b">
        <v>1</v>
      </c>
      <c r="O728" t="b">
        <v>1</v>
      </c>
      <c r="P728">
        <v>6.666666666666667</v>
      </c>
      <c r="Q728">
        <v>0.66666666666666663</v>
      </c>
      <c r="R728" s="1" t="s">
        <v>401</v>
      </c>
      <c r="S728" s="1" t="s">
        <v>70</v>
      </c>
      <c r="T728">
        <v>10.8</v>
      </c>
      <c r="U728">
        <v>19.2</v>
      </c>
      <c r="V728" t="b">
        <v>0</v>
      </c>
      <c r="W728">
        <v>6</v>
      </c>
      <c r="X728">
        <v>2</v>
      </c>
      <c r="Y728">
        <v>18</v>
      </c>
      <c r="Z728">
        <v>30.286458333333329</v>
      </c>
      <c r="AA728" t="s">
        <v>40</v>
      </c>
      <c r="AB728" t="s">
        <v>76</v>
      </c>
      <c r="AC728" t="s">
        <v>42</v>
      </c>
      <c r="AD728">
        <v>2025</v>
      </c>
    </row>
    <row r="729" spans="1:30" x14ac:dyDescent="0.3">
      <c r="A729" s="1" t="s">
        <v>923</v>
      </c>
      <c r="B729" s="1" t="s">
        <v>31</v>
      </c>
      <c r="C729" s="1" t="s">
        <v>614</v>
      </c>
      <c r="D729" s="1" t="s">
        <v>615</v>
      </c>
      <c r="E729" s="2">
        <v>45942.802083333336</v>
      </c>
      <c r="F729" s="2">
        <v>45942.822916666664</v>
      </c>
      <c r="G729">
        <v>30</v>
      </c>
      <c r="H729" s="1" t="s">
        <v>47</v>
      </c>
      <c r="I729" s="1" t="s">
        <v>570</v>
      </c>
      <c r="J729">
        <v>4</v>
      </c>
      <c r="K729">
        <v>5.5</v>
      </c>
      <c r="L729" s="1" t="s">
        <v>36</v>
      </c>
      <c r="M729" s="1" t="s">
        <v>59</v>
      </c>
      <c r="N729" t="b">
        <v>1</v>
      </c>
      <c r="O729" t="b">
        <v>1</v>
      </c>
      <c r="P729">
        <v>5.4545454545454541</v>
      </c>
      <c r="Q729">
        <v>0.72727272727272729</v>
      </c>
      <c r="R729" s="1" t="s">
        <v>401</v>
      </c>
      <c r="S729" s="1" t="s">
        <v>39</v>
      </c>
      <c r="T729">
        <v>13.2</v>
      </c>
      <c r="U729">
        <v>16.8</v>
      </c>
      <c r="V729" t="b">
        <v>0</v>
      </c>
      <c r="W729">
        <v>12</v>
      </c>
      <c r="X729">
        <v>2</v>
      </c>
      <c r="Y729">
        <v>19</v>
      </c>
      <c r="Z729">
        <v>30.259433962264151</v>
      </c>
      <c r="AA729" t="s">
        <v>40</v>
      </c>
      <c r="AB729" t="s">
        <v>76</v>
      </c>
      <c r="AC729" t="s">
        <v>42</v>
      </c>
      <c r="AD729">
        <v>2025</v>
      </c>
    </row>
    <row r="730" spans="1:30" x14ac:dyDescent="0.3">
      <c r="A730" s="1" t="s">
        <v>924</v>
      </c>
      <c r="B730" s="1" t="s">
        <v>63</v>
      </c>
      <c r="C730" s="1" t="s">
        <v>90</v>
      </c>
      <c r="D730" s="1" t="s">
        <v>91</v>
      </c>
      <c r="E730" s="2">
        <v>45943.854166666664</v>
      </c>
      <c r="F730" s="2">
        <v>45943.875</v>
      </c>
      <c r="G730">
        <v>30</v>
      </c>
      <c r="H730" s="1" t="s">
        <v>34</v>
      </c>
      <c r="I730" s="1" t="s">
        <v>35</v>
      </c>
      <c r="J730">
        <v>2</v>
      </c>
      <c r="K730">
        <v>4</v>
      </c>
      <c r="L730" s="1" t="s">
        <v>58</v>
      </c>
      <c r="M730" s="1" t="s">
        <v>50</v>
      </c>
      <c r="N730" t="b">
        <v>1</v>
      </c>
      <c r="O730" t="b">
        <v>0</v>
      </c>
      <c r="P730">
        <v>7.5</v>
      </c>
      <c r="Q730">
        <v>0.5</v>
      </c>
      <c r="R730" s="1" t="s">
        <v>401</v>
      </c>
      <c r="S730" s="1" t="s">
        <v>39</v>
      </c>
      <c r="T730">
        <v>9.6</v>
      </c>
      <c r="U730">
        <v>20.399999999999999</v>
      </c>
      <c r="V730" t="b">
        <v>0</v>
      </c>
      <c r="W730">
        <v>4</v>
      </c>
      <c r="X730">
        <v>1</v>
      </c>
      <c r="Y730">
        <v>20</v>
      </c>
      <c r="Z730">
        <v>29.948453608247419</v>
      </c>
      <c r="AA730" t="s">
        <v>40</v>
      </c>
      <c r="AB730" t="s">
        <v>41</v>
      </c>
      <c r="AC730" t="s">
        <v>42</v>
      </c>
      <c r="AD730">
        <v>2025</v>
      </c>
    </row>
    <row r="731" spans="1:30" x14ac:dyDescent="0.3">
      <c r="A731" s="1" t="s">
        <v>925</v>
      </c>
      <c r="B731" s="1" t="s">
        <v>44</v>
      </c>
      <c r="C731" s="1" t="s">
        <v>631</v>
      </c>
      <c r="D731" s="1" t="s">
        <v>632</v>
      </c>
      <c r="E731" s="2">
        <v>45944.78125</v>
      </c>
      <c r="F731" s="2">
        <v>45944.802083333336</v>
      </c>
      <c r="G731">
        <v>30</v>
      </c>
      <c r="H731" s="1" t="s">
        <v>34</v>
      </c>
      <c r="I731" s="1" t="s">
        <v>504</v>
      </c>
      <c r="J731">
        <v>3</v>
      </c>
      <c r="K731">
        <v>5</v>
      </c>
      <c r="L731" s="1" t="s">
        <v>36</v>
      </c>
      <c r="M731" s="1" t="s">
        <v>37</v>
      </c>
      <c r="N731" t="b">
        <v>1</v>
      </c>
      <c r="O731" t="b">
        <v>0</v>
      </c>
      <c r="P731">
        <v>6</v>
      </c>
      <c r="Q731">
        <v>0.6</v>
      </c>
      <c r="R731" s="1" t="s">
        <v>401</v>
      </c>
      <c r="S731" s="1" t="s">
        <v>39</v>
      </c>
      <c r="T731">
        <v>12</v>
      </c>
      <c r="U731">
        <v>18</v>
      </c>
      <c r="V731" t="b">
        <v>0</v>
      </c>
      <c r="W731">
        <v>6</v>
      </c>
      <c r="X731">
        <v>2</v>
      </c>
      <c r="Y731">
        <v>18</v>
      </c>
      <c r="Z731">
        <v>28.186274509803919</v>
      </c>
      <c r="AA731" t="s">
        <v>40</v>
      </c>
      <c r="AB731" t="s">
        <v>41</v>
      </c>
      <c r="AC731" t="s">
        <v>42</v>
      </c>
      <c r="AD731">
        <v>2025</v>
      </c>
    </row>
    <row r="732" spans="1:30" x14ac:dyDescent="0.3">
      <c r="A732" s="1" t="s">
        <v>926</v>
      </c>
      <c r="B732" s="1" t="s">
        <v>53</v>
      </c>
      <c r="C732" s="1" t="s">
        <v>608</v>
      </c>
      <c r="D732" s="1" t="s">
        <v>609</v>
      </c>
      <c r="E732" s="2">
        <v>45945.791666666664</v>
      </c>
      <c r="F732" s="2">
        <v>45945.8125</v>
      </c>
      <c r="G732">
        <v>30</v>
      </c>
      <c r="H732" s="1" t="s">
        <v>66</v>
      </c>
      <c r="I732" s="1" t="s">
        <v>67</v>
      </c>
      <c r="J732">
        <v>5</v>
      </c>
      <c r="K732">
        <v>6</v>
      </c>
      <c r="L732" s="1" t="s">
        <v>49</v>
      </c>
      <c r="M732" s="1" t="s">
        <v>59</v>
      </c>
      <c r="N732" t="b">
        <v>1</v>
      </c>
      <c r="O732" t="b">
        <v>0</v>
      </c>
      <c r="P732">
        <v>5</v>
      </c>
      <c r="Q732">
        <v>0.83333333333333337</v>
      </c>
      <c r="R732" s="1" t="s">
        <v>401</v>
      </c>
      <c r="S732" s="1" t="s">
        <v>39</v>
      </c>
      <c r="T732">
        <v>14.4</v>
      </c>
      <c r="U732">
        <v>15.6</v>
      </c>
      <c r="V732" t="b">
        <v>0</v>
      </c>
      <c r="W732">
        <v>20</v>
      </c>
      <c r="X732">
        <v>3</v>
      </c>
      <c r="Y732">
        <v>19</v>
      </c>
      <c r="Z732">
        <v>28.844221105527641</v>
      </c>
      <c r="AA732" t="s">
        <v>40</v>
      </c>
      <c r="AB732" t="s">
        <v>41</v>
      </c>
      <c r="AC732" t="s">
        <v>42</v>
      </c>
      <c r="AD732">
        <v>2025</v>
      </c>
    </row>
    <row r="733" spans="1:30" x14ac:dyDescent="0.3">
      <c r="A733" s="1" t="s">
        <v>927</v>
      </c>
      <c r="B733" s="1" t="s">
        <v>72</v>
      </c>
      <c r="C733" s="1" t="s">
        <v>611</v>
      </c>
      <c r="D733" s="1" t="s">
        <v>612</v>
      </c>
      <c r="E733" s="2">
        <v>45946.84375</v>
      </c>
      <c r="F733" s="2">
        <v>45946.864583333336</v>
      </c>
      <c r="G733">
        <v>30</v>
      </c>
      <c r="H733" s="1" t="s">
        <v>34</v>
      </c>
      <c r="I733" s="1" t="s">
        <v>568</v>
      </c>
      <c r="J733">
        <v>3</v>
      </c>
      <c r="K733">
        <v>4.5</v>
      </c>
      <c r="L733" s="1" t="s">
        <v>36</v>
      </c>
      <c r="M733" s="1" t="s">
        <v>68</v>
      </c>
      <c r="N733" t="b">
        <v>1</v>
      </c>
      <c r="O733" t="b">
        <v>0</v>
      </c>
      <c r="P733">
        <v>6.666666666666667</v>
      </c>
      <c r="Q733">
        <v>0.66666666666666663</v>
      </c>
      <c r="R733" s="1" t="s">
        <v>401</v>
      </c>
      <c r="S733" s="1" t="s">
        <v>70</v>
      </c>
      <c r="T733">
        <v>10.8</v>
      </c>
      <c r="U733">
        <v>19.2</v>
      </c>
      <c r="V733" t="b">
        <v>0</v>
      </c>
      <c r="W733">
        <v>6</v>
      </c>
      <c r="X733">
        <v>2</v>
      </c>
      <c r="Y733">
        <v>20</v>
      </c>
      <c r="Z733">
        <v>30.286458333333329</v>
      </c>
      <c r="AA733" t="s">
        <v>40</v>
      </c>
      <c r="AB733" t="s">
        <v>41</v>
      </c>
      <c r="AC733" t="s">
        <v>42</v>
      </c>
      <c r="AD733">
        <v>2025</v>
      </c>
    </row>
    <row r="734" spans="1:30" x14ac:dyDescent="0.3">
      <c r="A734" s="1" t="s">
        <v>928</v>
      </c>
      <c r="B734" s="1" t="s">
        <v>31</v>
      </c>
      <c r="C734" s="1" t="s">
        <v>614</v>
      </c>
      <c r="D734" s="1" t="s">
        <v>615</v>
      </c>
      <c r="E734" s="2">
        <v>45947.8125</v>
      </c>
      <c r="F734" s="2">
        <v>45947.833333333336</v>
      </c>
      <c r="G734">
        <v>30</v>
      </c>
      <c r="H734" s="1" t="s">
        <v>47</v>
      </c>
      <c r="I734" s="1" t="s">
        <v>570</v>
      </c>
      <c r="J734">
        <v>4</v>
      </c>
      <c r="K734">
        <v>5.5</v>
      </c>
      <c r="L734" s="1" t="s">
        <v>36</v>
      </c>
      <c r="M734" s="1" t="s">
        <v>59</v>
      </c>
      <c r="N734" t="b">
        <v>1</v>
      </c>
      <c r="O734" t="b">
        <v>0</v>
      </c>
      <c r="P734">
        <v>5.4545454545454541</v>
      </c>
      <c r="Q734">
        <v>0.72727272727272729</v>
      </c>
      <c r="R734" s="1" t="s">
        <v>401</v>
      </c>
      <c r="S734" s="1" t="s">
        <v>39</v>
      </c>
      <c r="T734">
        <v>13.2</v>
      </c>
      <c r="U734">
        <v>16.8</v>
      </c>
      <c r="V734" t="b">
        <v>0</v>
      </c>
      <c r="W734">
        <v>12</v>
      </c>
      <c r="X734">
        <v>2</v>
      </c>
      <c r="Y734">
        <v>19</v>
      </c>
      <c r="Z734">
        <v>30.259433962264151</v>
      </c>
      <c r="AA734" t="s">
        <v>40</v>
      </c>
      <c r="AB734" t="s">
        <v>41</v>
      </c>
      <c r="AC734" t="s">
        <v>42</v>
      </c>
      <c r="AD734">
        <v>2025</v>
      </c>
    </row>
    <row r="735" spans="1:30" x14ac:dyDescent="0.3">
      <c r="A735" s="1" t="s">
        <v>929</v>
      </c>
      <c r="B735" s="1" t="s">
        <v>63</v>
      </c>
      <c r="C735" s="1" t="s">
        <v>90</v>
      </c>
      <c r="D735" s="1" t="s">
        <v>91</v>
      </c>
      <c r="E735" s="2">
        <v>45948.864583333336</v>
      </c>
      <c r="F735" s="2">
        <v>45948.885416666664</v>
      </c>
      <c r="G735">
        <v>30</v>
      </c>
      <c r="H735" s="1" t="s">
        <v>34</v>
      </c>
      <c r="I735" s="1" t="s">
        <v>35</v>
      </c>
      <c r="J735">
        <v>2</v>
      </c>
      <c r="K735">
        <v>4</v>
      </c>
      <c r="L735" s="1" t="s">
        <v>58</v>
      </c>
      <c r="M735" s="1" t="s">
        <v>50</v>
      </c>
      <c r="N735" t="b">
        <v>1</v>
      </c>
      <c r="O735" t="b">
        <v>1</v>
      </c>
      <c r="P735">
        <v>7.5</v>
      </c>
      <c r="Q735">
        <v>0.5</v>
      </c>
      <c r="R735" s="1" t="s">
        <v>401</v>
      </c>
      <c r="S735" s="1" t="s">
        <v>39</v>
      </c>
      <c r="T735">
        <v>9.6</v>
      </c>
      <c r="U735">
        <v>20.399999999999999</v>
      </c>
      <c r="V735" t="b">
        <v>0</v>
      </c>
      <c r="W735">
        <v>4</v>
      </c>
      <c r="X735">
        <v>1</v>
      </c>
      <c r="Y735">
        <v>20</v>
      </c>
      <c r="Z735">
        <v>29.948453608247419</v>
      </c>
      <c r="AA735" t="s">
        <v>40</v>
      </c>
      <c r="AB735" t="s">
        <v>76</v>
      </c>
      <c r="AC735" t="s">
        <v>42</v>
      </c>
      <c r="AD735">
        <v>2025</v>
      </c>
    </row>
    <row r="736" spans="1:30" x14ac:dyDescent="0.3">
      <c r="A736" s="1" t="s">
        <v>930</v>
      </c>
      <c r="B736" s="1" t="s">
        <v>44</v>
      </c>
      <c r="C736" s="1" t="s">
        <v>631</v>
      </c>
      <c r="D736" s="1" t="s">
        <v>632</v>
      </c>
      <c r="E736" s="2">
        <v>45949.75</v>
      </c>
      <c r="F736" s="2">
        <v>45949.770833333336</v>
      </c>
      <c r="G736">
        <v>30</v>
      </c>
      <c r="H736" s="1" t="s">
        <v>34</v>
      </c>
      <c r="I736" s="1" t="s">
        <v>504</v>
      </c>
      <c r="J736">
        <v>3</v>
      </c>
      <c r="K736">
        <v>5</v>
      </c>
      <c r="L736" s="1" t="s">
        <v>36</v>
      </c>
      <c r="M736" s="1" t="s">
        <v>37</v>
      </c>
      <c r="N736" t="b">
        <v>1</v>
      </c>
      <c r="O736" t="b">
        <v>1</v>
      </c>
      <c r="P736">
        <v>6</v>
      </c>
      <c r="Q736">
        <v>0.6</v>
      </c>
      <c r="R736" s="1" t="s">
        <v>401</v>
      </c>
      <c r="S736" s="1" t="s">
        <v>39</v>
      </c>
      <c r="T736">
        <v>12</v>
      </c>
      <c r="U736">
        <v>18</v>
      </c>
      <c r="V736" t="b">
        <v>0</v>
      </c>
      <c r="W736">
        <v>6</v>
      </c>
      <c r="X736">
        <v>2</v>
      </c>
      <c r="Y736">
        <v>18</v>
      </c>
      <c r="Z736">
        <v>28.186274509803919</v>
      </c>
      <c r="AA736" t="s">
        <v>40</v>
      </c>
      <c r="AB736" t="s">
        <v>76</v>
      </c>
      <c r="AC736" t="s">
        <v>42</v>
      </c>
      <c r="AD736">
        <v>2025</v>
      </c>
    </row>
    <row r="737" spans="1:30" x14ac:dyDescent="0.3">
      <c r="A737" s="1" t="s">
        <v>931</v>
      </c>
      <c r="B737" s="1" t="s">
        <v>53</v>
      </c>
      <c r="C737" s="1" t="s">
        <v>608</v>
      </c>
      <c r="D737" s="1" t="s">
        <v>609</v>
      </c>
      <c r="E737" s="2">
        <v>45950.802083333336</v>
      </c>
      <c r="F737" s="2">
        <v>45950.822916666664</v>
      </c>
      <c r="G737">
        <v>30</v>
      </c>
      <c r="H737" s="1" t="s">
        <v>66</v>
      </c>
      <c r="I737" s="1" t="s">
        <v>67</v>
      </c>
      <c r="J737">
        <v>5</v>
      </c>
      <c r="K737">
        <v>6</v>
      </c>
      <c r="L737" s="1" t="s">
        <v>49</v>
      </c>
      <c r="M737" s="1" t="s">
        <v>59</v>
      </c>
      <c r="N737" t="b">
        <v>1</v>
      </c>
      <c r="O737" t="b">
        <v>0</v>
      </c>
      <c r="P737">
        <v>5</v>
      </c>
      <c r="Q737">
        <v>0.83333333333333337</v>
      </c>
      <c r="R737" s="1" t="s">
        <v>401</v>
      </c>
      <c r="S737" s="1" t="s">
        <v>39</v>
      </c>
      <c r="T737">
        <v>14.4</v>
      </c>
      <c r="U737">
        <v>15.6</v>
      </c>
      <c r="V737" t="b">
        <v>0</v>
      </c>
      <c r="W737">
        <v>20</v>
      </c>
      <c r="X737">
        <v>3</v>
      </c>
      <c r="Y737">
        <v>19</v>
      </c>
      <c r="Z737">
        <v>28.844221105527641</v>
      </c>
      <c r="AA737" t="s">
        <v>40</v>
      </c>
      <c r="AB737" t="s">
        <v>41</v>
      </c>
      <c r="AC737" t="s">
        <v>42</v>
      </c>
      <c r="AD737">
        <v>2025</v>
      </c>
    </row>
    <row r="738" spans="1:30" x14ac:dyDescent="0.3">
      <c r="A738" s="1" t="s">
        <v>932</v>
      </c>
      <c r="B738" s="1" t="s">
        <v>72</v>
      </c>
      <c r="C738" s="1" t="s">
        <v>611</v>
      </c>
      <c r="D738" s="1" t="s">
        <v>612</v>
      </c>
      <c r="E738" s="2">
        <v>45951.854166666664</v>
      </c>
      <c r="F738" s="2">
        <v>45951.875</v>
      </c>
      <c r="G738">
        <v>30</v>
      </c>
      <c r="H738" s="1" t="s">
        <v>34</v>
      </c>
      <c r="I738" s="1" t="s">
        <v>568</v>
      </c>
      <c r="J738">
        <v>3</v>
      </c>
      <c r="K738">
        <v>4.5</v>
      </c>
      <c r="L738" s="1" t="s">
        <v>36</v>
      </c>
      <c r="M738" s="1" t="s">
        <v>68</v>
      </c>
      <c r="N738" t="b">
        <v>1</v>
      </c>
      <c r="O738" t="b">
        <v>0</v>
      </c>
      <c r="P738">
        <v>6.666666666666667</v>
      </c>
      <c r="Q738">
        <v>0.66666666666666663</v>
      </c>
      <c r="R738" s="1" t="s">
        <v>401</v>
      </c>
      <c r="S738" s="1" t="s">
        <v>70</v>
      </c>
      <c r="T738">
        <v>10.8</v>
      </c>
      <c r="U738">
        <v>19.2</v>
      </c>
      <c r="V738" t="b">
        <v>0</v>
      </c>
      <c r="W738">
        <v>6</v>
      </c>
      <c r="X738">
        <v>2</v>
      </c>
      <c r="Y738">
        <v>20</v>
      </c>
      <c r="Z738">
        <v>30.286458333333329</v>
      </c>
      <c r="AA738" t="s">
        <v>40</v>
      </c>
      <c r="AB738" t="s">
        <v>41</v>
      </c>
      <c r="AC738" t="s">
        <v>42</v>
      </c>
      <c r="AD738">
        <v>2025</v>
      </c>
    </row>
    <row r="739" spans="1:30" x14ac:dyDescent="0.3">
      <c r="A739" s="1" t="s">
        <v>933</v>
      </c>
      <c r="B739" s="1" t="s">
        <v>31</v>
      </c>
      <c r="C739" s="1" t="s">
        <v>614</v>
      </c>
      <c r="D739" s="1" t="s">
        <v>615</v>
      </c>
      <c r="E739" s="2">
        <v>45952.791666666664</v>
      </c>
      <c r="F739" s="2">
        <v>45952.8125</v>
      </c>
      <c r="G739">
        <v>30</v>
      </c>
      <c r="H739" s="1" t="s">
        <v>47</v>
      </c>
      <c r="I739" s="1" t="s">
        <v>570</v>
      </c>
      <c r="J739">
        <v>4</v>
      </c>
      <c r="K739">
        <v>5.5</v>
      </c>
      <c r="L739" s="1" t="s">
        <v>36</v>
      </c>
      <c r="M739" s="1" t="s">
        <v>59</v>
      </c>
      <c r="N739" t="b">
        <v>1</v>
      </c>
      <c r="O739" t="b">
        <v>0</v>
      </c>
      <c r="P739">
        <v>5.4545454545454541</v>
      </c>
      <c r="Q739">
        <v>0.72727272727272729</v>
      </c>
      <c r="R739" s="1" t="s">
        <v>401</v>
      </c>
      <c r="S739" s="1" t="s">
        <v>39</v>
      </c>
      <c r="T739">
        <v>13.2</v>
      </c>
      <c r="U739">
        <v>16.8</v>
      </c>
      <c r="V739" t="b">
        <v>0</v>
      </c>
      <c r="W739">
        <v>12</v>
      </c>
      <c r="X739">
        <v>2</v>
      </c>
      <c r="Y739">
        <v>19</v>
      </c>
      <c r="Z739">
        <v>30.259433962264151</v>
      </c>
      <c r="AA739" t="s">
        <v>40</v>
      </c>
      <c r="AB739" t="s">
        <v>41</v>
      </c>
      <c r="AC739" t="s">
        <v>42</v>
      </c>
      <c r="AD739">
        <v>2025</v>
      </c>
    </row>
    <row r="740" spans="1:30" x14ac:dyDescent="0.3">
      <c r="A740" s="1" t="s">
        <v>934</v>
      </c>
      <c r="B740" s="1" t="s">
        <v>63</v>
      </c>
      <c r="C740" s="1" t="s">
        <v>90</v>
      </c>
      <c r="D740" s="1" t="s">
        <v>91</v>
      </c>
      <c r="E740" s="2">
        <v>45953.84375</v>
      </c>
      <c r="F740" s="2">
        <v>45953.864583333336</v>
      </c>
      <c r="G740">
        <v>30</v>
      </c>
      <c r="H740" s="1" t="s">
        <v>34</v>
      </c>
      <c r="I740" s="1" t="s">
        <v>35</v>
      </c>
      <c r="J740">
        <v>2</v>
      </c>
      <c r="K740">
        <v>4</v>
      </c>
      <c r="L740" s="1" t="s">
        <v>58</v>
      </c>
      <c r="M740" s="1" t="s">
        <v>50</v>
      </c>
      <c r="N740" t="b">
        <v>1</v>
      </c>
      <c r="O740" t="b">
        <v>0</v>
      </c>
      <c r="P740">
        <v>7.5</v>
      </c>
      <c r="Q740">
        <v>0.5</v>
      </c>
      <c r="R740" s="1" t="s">
        <v>401</v>
      </c>
      <c r="S740" s="1" t="s">
        <v>39</v>
      </c>
      <c r="T740">
        <v>9.6</v>
      </c>
      <c r="U740">
        <v>20.399999999999999</v>
      </c>
      <c r="V740" t="b">
        <v>0</v>
      </c>
      <c r="W740">
        <v>4</v>
      </c>
      <c r="X740">
        <v>1</v>
      </c>
      <c r="Y740">
        <v>20</v>
      </c>
      <c r="Z740">
        <v>29.948453608247419</v>
      </c>
      <c r="AA740" t="s">
        <v>40</v>
      </c>
      <c r="AB740" t="s">
        <v>41</v>
      </c>
      <c r="AC740" t="s">
        <v>42</v>
      </c>
      <c r="AD740">
        <v>2025</v>
      </c>
    </row>
    <row r="741" spans="1:30" x14ac:dyDescent="0.3">
      <c r="A741" s="1" t="s">
        <v>935</v>
      </c>
      <c r="B741" s="1" t="s">
        <v>44</v>
      </c>
      <c r="C741" s="1" t="s">
        <v>631</v>
      </c>
      <c r="D741" s="1" t="s">
        <v>632</v>
      </c>
      <c r="E741" s="2">
        <v>45954.770833333336</v>
      </c>
      <c r="F741" s="2">
        <v>45954.791666666664</v>
      </c>
      <c r="G741">
        <v>30</v>
      </c>
      <c r="H741" s="1" t="s">
        <v>34</v>
      </c>
      <c r="I741" s="1" t="s">
        <v>504</v>
      </c>
      <c r="J741">
        <v>3</v>
      </c>
      <c r="K741">
        <v>5</v>
      </c>
      <c r="L741" s="1" t="s">
        <v>36</v>
      </c>
      <c r="M741" s="1" t="s">
        <v>37</v>
      </c>
      <c r="N741" t="b">
        <v>1</v>
      </c>
      <c r="O741" t="b">
        <v>0</v>
      </c>
      <c r="P741">
        <v>6</v>
      </c>
      <c r="Q741">
        <v>0.6</v>
      </c>
      <c r="R741" s="1" t="s">
        <v>401</v>
      </c>
      <c r="S741" s="1" t="s">
        <v>39</v>
      </c>
      <c r="T741">
        <v>12</v>
      </c>
      <c r="U741">
        <v>18</v>
      </c>
      <c r="V741" t="b">
        <v>0</v>
      </c>
      <c r="W741">
        <v>6</v>
      </c>
      <c r="X741">
        <v>2</v>
      </c>
      <c r="Y741">
        <v>18</v>
      </c>
      <c r="Z741">
        <v>28.186274509803919</v>
      </c>
      <c r="AA741" t="s">
        <v>40</v>
      </c>
      <c r="AB741" t="s">
        <v>41</v>
      </c>
      <c r="AC741" t="s">
        <v>42</v>
      </c>
      <c r="AD741">
        <v>2025</v>
      </c>
    </row>
    <row r="742" spans="1:30" x14ac:dyDescent="0.3">
      <c r="A742" s="1" t="s">
        <v>936</v>
      </c>
      <c r="B742" s="1" t="s">
        <v>53</v>
      </c>
      <c r="C742" s="1" t="s">
        <v>608</v>
      </c>
      <c r="D742" s="1" t="s">
        <v>609</v>
      </c>
      <c r="E742" s="2">
        <v>45955.822916666664</v>
      </c>
      <c r="F742" s="2">
        <v>45955.84375</v>
      </c>
      <c r="G742">
        <v>30</v>
      </c>
      <c r="H742" s="1" t="s">
        <v>66</v>
      </c>
      <c r="I742" s="1" t="s">
        <v>67</v>
      </c>
      <c r="J742">
        <v>5</v>
      </c>
      <c r="K742">
        <v>6</v>
      </c>
      <c r="L742" s="1" t="s">
        <v>49</v>
      </c>
      <c r="M742" s="1" t="s">
        <v>59</v>
      </c>
      <c r="N742" t="b">
        <v>1</v>
      </c>
      <c r="O742" t="b">
        <v>1</v>
      </c>
      <c r="P742">
        <v>5</v>
      </c>
      <c r="Q742">
        <v>0.83333333333333337</v>
      </c>
      <c r="R742" s="1" t="s">
        <v>401</v>
      </c>
      <c r="S742" s="1" t="s">
        <v>39</v>
      </c>
      <c r="T742">
        <v>14.4</v>
      </c>
      <c r="U742">
        <v>15.6</v>
      </c>
      <c r="V742" t="b">
        <v>0</v>
      </c>
      <c r="W742">
        <v>20</v>
      </c>
      <c r="X742">
        <v>3</v>
      </c>
      <c r="Y742">
        <v>19</v>
      </c>
      <c r="Z742">
        <v>28.844221105527641</v>
      </c>
      <c r="AA742" t="s">
        <v>40</v>
      </c>
      <c r="AB742" t="s">
        <v>76</v>
      </c>
      <c r="AC742" t="s">
        <v>42</v>
      </c>
      <c r="AD742">
        <v>2025</v>
      </c>
    </row>
    <row r="743" spans="1:30" x14ac:dyDescent="0.3">
      <c r="A743" s="1" t="s">
        <v>937</v>
      </c>
      <c r="B743" s="1" t="s">
        <v>72</v>
      </c>
      <c r="C743" s="1" t="s">
        <v>611</v>
      </c>
      <c r="D743" s="1" t="s">
        <v>612</v>
      </c>
      <c r="E743" s="2">
        <v>45956.75</v>
      </c>
      <c r="F743" s="2">
        <v>45956.770833333336</v>
      </c>
      <c r="G743">
        <v>30</v>
      </c>
      <c r="H743" s="1" t="s">
        <v>34</v>
      </c>
      <c r="I743" s="1" t="s">
        <v>568</v>
      </c>
      <c r="J743">
        <v>3</v>
      </c>
      <c r="K743">
        <v>4.5</v>
      </c>
      <c r="L743" s="1" t="s">
        <v>36</v>
      </c>
      <c r="M743" s="1" t="s">
        <v>68</v>
      </c>
      <c r="N743" t="b">
        <v>1</v>
      </c>
      <c r="O743" t="b">
        <v>1</v>
      </c>
      <c r="P743">
        <v>6.666666666666667</v>
      </c>
      <c r="Q743">
        <v>0.66666666666666663</v>
      </c>
      <c r="R743" s="1" t="s">
        <v>401</v>
      </c>
      <c r="S743" s="1" t="s">
        <v>70</v>
      </c>
      <c r="T743">
        <v>10.8</v>
      </c>
      <c r="U743">
        <v>19.2</v>
      </c>
      <c r="V743" t="b">
        <v>0</v>
      </c>
      <c r="W743">
        <v>6</v>
      </c>
      <c r="X743">
        <v>2</v>
      </c>
      <c r="Y743">
        <v>18</v>
      </c>
      <c r="Z743">
        <v>30.286458333333329</v>
      </c>
      <c r="AA743" t="s">
        <v>40</v>
      </c>
      <c r="AB743" t="s">
        <v>76</v>
      </c>
      <c r="AC743" t="s">
        <v>42</v>
      </c>
      <c r="AD743">
        <v>2025</v>
      </c>
    </row>
    <row r="744" spans="1:30" x14ac:dyDescent="0.3">
      <c r="A744" s="1" t="s">
        <v>938</v>
      </c>
      <c r="B744" s="1" t="s">
        <v>31</v>
      </c>
      <c r="C744" s="1" t="s">
        <v>614</v>
      </c>
      <c r="D744" s="1" t="s">
        <v>615</v>
      </c>
      <c r="E744" s="2">
        <v>45957.802083333336</v>
      </c>
      <c r="F744" s="2">
        <v>45957.822916666664</v>
      </c>
      <c r="G744">
        <v>30</v>
      </c>
      <c r="H744" s="1" t="s">
        <v>47</v>
      </c>
      <c r="I744" s="1" t="s">
        <v>570</v>
      </c>
      <c r="J744">
        <v>4</v>
      </c>
      <c r="K744">
        <v>5.5</v>
      </c>
      <c r="L744" s="1" t="s">
        <v>36</v>
      </c>
      <c r="M744" s="1" t="s">
        <v>59</v>
      </c>
      <c r="N744" t="b">
        <v>1</v>
      </c>
      <c r="O744" t="b">
        <v>0</v>
      </c>
      <c r="P744">
        <v>5.4545454545454541</v>
      </c>
      <c r="Q744">
        <v>0.72727272727272729</v>
      </c>
      <c r="R744" s="1" t="s">
        <v>401</v>
      </c>
      <c r="S744" s="1" t="s">
        <v>39</v>
      </c>
      <c r="T744">
        <v>13.2</v>
      </c>
      <c r="U744">
        <v>16.8</v>
      </c>
      <c r="V744" t="b">
        <v>0</v>
      </c>
      <c r="W744">
        <v>12</v>
      </c>
      <c r="X744">
        <v>2</v>
      </c>
      <c r="Y744">
        <v>19</v>
      </c>
      <c r="Z744">
        <v>30.259433962264151</v>
      </c>
      <c r="AA744" t="s">
        <v>40</v>
      </c>
      <c r="AB744" t="s">
        <v>41</v>
      </c>
      <c r="AC744" t="s">
        <v>42</v>
      </c>
      <c r="AD744">
        <v>2025</v>
      </c>
    </row>
    <row r="745" spans="1:30" x14ac:dyDescent="0.3">
      <c r="A745" s="1" t="s">
        <v>939</v>
      </c>
      <c r="B745" s="1" t="s">
        <v>63</v>
      </c>
      <c r="C745" s="1" t="s">
        <v>90</v>
      </c>
      <c r="D745" s="1" t="s">
        <v>91</v>
      </c>
      <c r="E745" s="2">
        <v>45958.854166666664</v>
      </c>
      <c r="F745" s="2">
        <v>45958.875</v>
      </c>
      <c r="G745">
        <v>30</v>
      </c>
      <c r="H745" s="1" t="s">
        <v>34</v>
      </c>
      <c r="I745" s="1" t="s">
        <v>35</v>
      </c>
      <c r="J745">
        <v>2</v>
      </c>
      <c r="K745">
        <v>4</v>
      </c>
      <c r="L745" s="1" t="s">
        <v>58</v>
      </c>
      <c r="M745" s="1" t="s">
        <v>50</v>
      </c>
      <c r="N745" t="b">
        <v>1</v>
      </c>
      <c r="O745" t="b">
        <v>0</v>
      </c>
      <c r="P745">
        <v>7.5</v>
      </c>
      <c r="Q745">
        <v>0.5</v>
      </c>
      <c r="R745" s="1" t="s">
        <v>401</v>
      </c>
      <c r="S745" s="1" t="s">
        <v>39</v>
      </c>
      <c r="T745">
        <v>9.6</v>
      </c>
      <c r="U745">
        <v>20.399999999999999</v>
      </c>
      <c r="V745" t="b">
        <v>0</v>
      </c>
      <c r="W745">
        <v>4</v>
      </c>
      <c r="X745">
        <v>1</v>
      </c>
      <c r="Y745">
        <v>20</v>
      </c>
      <c r="Z745">
        <v>29.948453608247419</v>
      </c>
      <c r="AA745" t="s">
        <v>40</v>
      </c>
      <c r="AB745" t="s">
        <v>41</v>
      </c>
      <c r="AC745" t="s">
        <v>42</v>
      </c>
      <c r="AD745">
        <v>2025</v>
      </c>
    </row>
    <row r="746" spans="1:30" x14ac:dyDescent="0.3">
      <c r="A746" s="1" t="s">
        <v>940</v>
      </c>
      <c r="B746" s="1" t="s">
        <v>44</v>
      </c>
      <c r="C746" s="1" t="s">
        <v>631</v>
      </c>
      <c r="D746" s="1" t="s">
        <v>632</v>
      </c>
      <c r="E746" s="2">
        <v>45959.78125</v>
      </c>
      <c r="F746" s="2">
        <v>45959.802083333336</v>
      </c>
      <c r="G746">
        <v>30</v>
      </c>
      <c r="H746" s="1" t="s">
        <v>34</v>
      </c>
      <c r="I746" s="1" t="s">
        <v>504</v>
      </c>
      <c r="J746">
        <v>3</v>
      </c>
      <c r="K746">
        <v>5</v>
      </c>
      <c r="L746" s="1" t="s">
        <v>36</v>
      </c>
      <c r="M746" s="1" t="s">
        <v>37</v>
      </c>
      <c r="N746" t="b">
        <v>1</v>
      </c>
      <c r="O746" t="b">
        <v>0</v>
      </c>
      <c r="P746">
        <v>6</v>
      </c>
      <c r="Q746">
        <v>0.6</v>
      </c>
      <c r="R746" s="1" t="s">
        <v>401</v>
      </c>
      <c r="S746" s="1" t="s">
        <v>39</v>
      </c>
      <c r="T746">
        <v>12</v>
      </c>
      <c r="U746">
        <v>18</v>
      </c>
      <c r="V746" t="b">
        <v>0</v>
      </c>
      <c r="W746">
        <v>6</v>
      </c>
      <c r="X746">
        <v>2</v>
      </c>
      <c r="Y746">
        <v>18</v>
      </c>
      <c r="Z746">
        <v>28.186274509803919</v>
      </c>
      <c r="AA746" t="s">
        <v>40</v>
      </c>
      <c r="AB746" t="s">
        <v>41</v>
      </c>
      <c r="AC746" t="s">
        <v>42</v>
      </c>
      <c r="AD746">
        <v>2025</v>
      </c>
    </row>
    <row r="747" spans="1:30" x14ac:dyDescent="0.3">
      <c r="A747" s="1" t="s">
        <v>941</v>
      </c>
      <c r="B747" s="1" t="s">
        <v>53</v>
      </c>
      <c r="C747" s="1" t="s">
        <v>608</v>
      </c>
      <c r="D747" s="1" t="s">
        <v>609</v>
      </c>
      <c r="E747" s="2">
        <v>45960.791666666664</v>
      </c>
      <c r="F747" s="2">
        <v>45960.8125</v>
      </c>
      <c r="G747">
        <v>30</v>
      </c>
      <c r="H747" s="1" t="s">
        <v>66</v>
      </c>
      <c r="I747" s="1" t="s">
        <v>67</v>
      </c>
      <c r="J747">
        <v>5</v>
      </c>
      <c r="K747">
        <v>6</v>
      </c>
      <c r="L747" s="1" t="s">
        <v>49</v>
      </c>
      <c r="M747" s="1" t="s">
        <v>59</v>
      </c>
      <c r="N747" t="b">
        <v>1</v>
      </c>
      <c r="O747" t="b">
        <v>0</v>
      </c>
      <c r="P747">
        <v>5</v>
      </c>
      <c r="Q747">
        <v>0.83333333333333337</v>
      </c>
      <c r="R747" s="1" t="s">
        <v>401</v>
      </c>
      <c r="S747" s="1" t="s">
        <v>39</v>
      </c>
      <c r="T747">
        <v>14.4</v>
      </c>
      <c r="U747">
        <v>15.6</v>
      </c>
      <c r="V747" t="b">
        <v>0</v>
      </c>
      <c r="W747">
        <v>20</v>
      </c>
      <c r="X747">
        <v>3</v>
      </c>
      <c r="Y747">
        <v>19</v>
      </c>
      <c r="Z747">
        <v>28.844221105527641</v>
      </c>
      <c r="AA747" t="s">
        <v>40</v>
      </c>
      <c r="AB747" t="s">
        <v>41</v>
      </c>
      <c r="AC747" t="s">
        <v>42</v>
      </c>
      <c r="AD747">
        <v>2025</v>
      </c>
    </row>
    <row r="748" spans="1:30" x14ac:dyDescent="0.3">
      <c r="A748" s="1" t="s">
        <v>942</v>
      </c>
      <c r="B748" s="1" t="s">
        <v>72</v>
      </c>
      <c r="C748" s="1" t="s">
        <v>611</v>
      </c>
      <c r="D748" s="1" t="s">
        <v>612</v>
      </c>
      <c r="E748" s="2">
        <v>45961.84375</v>
      </c>
      <c r="F748" s="2">
        <v>45961.864583333336</v>
      </c>
      <c r="G748">
        <v>30</v>
      </c>
      <c r="H748" s="1" t="s">
        <v>34</v>
      </c>
      <c r="I748" s="1" t="s">
        <v>568</v>
      </c>
      <c r="J748">
        <v>3</v>
      </c>
      <c r="K748">
        <v>4.5</v>
      </c>
      <c r="L748" s="1" t="s">
        <v>36</v>
      </c>
      <c r="M748" s="1" t="s">
        <v>68</v>
      </c>
      <c r="N748" t="b">
        <v>1</v>
      </c>
      <c r="O748" t="b">
        <v>0</v>
      </c>
      <c r="P748">
        <v>6.666666666666667</v>
      </c>
      <c r="Q748">
        <v>0.66666666666666663</v>
      </c>
      <c r="R748" s="1" t="s">
        <v>401</v>
      </c>
      <c r="S748" s="1" t="s">
        <v>70</v>
      </c>
      <c r="T748">
        <v>10.8</v>
      </c>
      <c r="U748">
        <v>19.2</v>
      </c>
      <c r="V748" t="b">
        <v>0</v>
      </c>
      <c r="W748">
        <v>6</v>
      </c>
      <c r="X748">
        <v>2</v>
      </c>
      <c r="Y748">
        <v>20</v>
      </c>
      <c r="Z748">
        <v>30.286458333333329</v>
      </c>
      <c r="AA748" t="s">
        <v>40</v>
      </c>
      <c r="AB748" t="s">
        <v>41</v>
      </c>
      <c r="AC748" t="s">
        <v>42</v>
      </c>
      <c r="AD748">
        <v>2025</v>
      </c>
    </row>
    <row r="749" spans="1:30" x14ac:dyDescent="0.3">
      <c r="A749" s="1" t="s">
        <v>943</v>
      </c>
      <c r="B749" s="1" t="s">
        <v>31</v>
      </c>
      <c r="C749" s="1" t="s">
        <v>614</v>
      </c>
      <c r="D749" s="1" t="s">
        <v>615</v>
      </c>
      <c r="E749" s="2">
        <v>45962.8125</v>
      </c>
      <c r="F749" s="2">
        <v>45962.833333333336</v>
      </c>
      <c r="G749">
        <v>30</v>
      </c>
      <c r="H749" s="1" t="s">
        <v>47</v>
      </c>
      <c r="I749" s="1" t="s">
        <v>570</v>
      </c>
      <c r="J749">
        <v>4</v>
      </c>
      <c r="K749">
        <v>5.5</v>
      </c>
      <c r="L749" s="1" t="s">
        <v>36</v>
      </c>
      <c r="M749" s="1" t="s">
        <v>59</v>
      </c>
      <c r="N749" t="b">
        <v>1</v>
      </c>
      <c r="O749" t="b">
        <v>1</v>
      </c>
      <c r="P749">
        <v>5.4545454545454541</v>
      </c>
      <c r="Q749">
        <v>0.72727272727272729</v>
      </c>
      <c r="R749" s="1" t="s">
        <v>483</v>
      </c>
      <c r="S749" s="1" t="s">
        <v>39</v>
      </c>
      <c r="T749">
        <v>13.2</v>
      </c>
      <c r="U749">
        <v>16.8</v>
      </c>
      <c r="V749" t="b">
        <v>0</v>
      </c>
      <c r="W749">
        <v>12</v>
      </c>
      <c r="X749">
        <v>2</v>
      </c>
      <c r="Y749">
        <v>19</v>
      </c>
      <c r="Z749">
        <v>30.259433962264151</v>
      </c>
      <c r="AA749" t="s">
        <v>40</v>
      </c>
      <c r="AB749" t="s">
        <v>76</v>
      </c>
      <c r="AC749" t="s">
        <v>42</v>
      </c>
      <c r="AD749">
        <v>2025</v>
      </c>
    </row>
    <row r="750" spans="1:30" x14ac:dyDescent="0.3">
      <c r="A750" s="1" t="s">
        <v>944</v>
      </c>
      <c r="B750" s="1" t="s">
        <v>63</v>
      </c>
      <c r="C750" s="1" t="s">
        <v>90</v>
      </c>
      <c r="D750" s="1" t="s">
        <v>91</v>
      </c>
      <c r="E750" s="2">
        <v>45963.864583333336</v>
      </c>
      <c r="F750" s="2">
        <v>45963.885416666664</v>
      </c>
      <c r="G750">
        <v>30</v>
      </c>
      <c r="H750" s="1" t="s">
        <v>34</v>
      </c>
      <c r="I750" s="1" t="s">
        <v>35</v>
      </c>
      <c r="J750">
        <v>2</v>
      </c>
      <c r="K750">
        <v>4</v>
      </c>
      <c r="L750" s="1" t="s">
        <v>58</v>
      </c>
      <c r="M750" s="1" t="s">
        <v>50</v>
      </c>
      <c r="N750" t="b">
        <v>1</v>
      </c>
      <c r="O750" t="b">
        <v>1</v>
      </c>
      <c r="P750">
        <v>7.5</v>
      </c>
      <c r="Q750">
        <v>0.5</v>
      </c>
      <c r="R750" s="1" t="s">
        <v>483</v>
      </c>
      <c r="S750" s="1" t="s">
        <v>39</v>
      </c>
      <c r="T750">
        <v>9.6</v>
      </c>
      <c r="U750">
        <v>20.399999999999999</v>
      </c>
      <c r="V750" t="b">
        <v>0</v>
      </c>
      <c r="W750">
        <v>4</v>
      </c>
      <c r="X750">
        <v>1</v>
      </c>
      <c r="Y750">
        <v>20</v>
      </c>
      <c r="Z750">
        <v>29.948453608247419</v>
      </c>
      <c r="AA750" t="s">
        <v>40</v>
      </c>
      <c r="AB750" t="s">
        <v>76</v>
      </c>
      <c r="AC750" t="s">
        <v>42</v>
      </c>
      <c r="AD750">
        <v>2025</v>
      </c>
    </row>
    <row r="751" spans="1:30" x14ac:dyDescent="0.3">
      <c r="A751" s="1" t="s">
        <v>945</v>
      </c>
      <c r="B751" s="1" t="s">
        <v>44</v>
      </c>
      <c r="C751" s="1" t="s">
        <v>631</v>
      </c>
      <c r="D751" s="1" t="s">
        <v>632</v>
      </c>
      <c r="E751" s="2">
        <v>45964.75</v>
      </c>
      <c r="F751" s="2">
        <v>45964.770833333336</v>
      </c>
      <c r="G751">
        <v>30</v>
      </c>
      <c r="H751" s="1" t="s">
        <v>34</v>
      </c>
      <c r="I751" s="1" t="s">
        <v>504</v>
      </c>
      <c r="J751">
        <v>3</v>
      </c>
      <c r="K751">
        <v>5</v>
      </c>
      <c r="L751" s="1" t="s">
        <v>36</v>
      </c>
      <c r="M751" s="1" t="s">
        <v>37</v>
      </c>
      <c r="N751" t="b">
        <v>1</v>
      </c>
      <c r="O751" t="b">
        <v>0</v>
      </c>
      <c r="P751">
        <v>6</v>
      </c>
      <c r="Q751">
        <v>0.6</v>
      </c>
      <c r="R751" s="1" t="s">
        <v>483</v>
      </c>
      <c r="S751" s="1" t="s">
        <v>39</v>
      </c>
      <c r="T751">
        <v>12</v>
      </c>
      <c r="U751">
        <v>18</v>
      </c>
      <c r="V751" t="b">
        <v>0</v>
      </c>
      <c r="W751">
        <v>6</v>
      </c>
      <c r="X751">
        <v>2</v>
      </c>
      <c r="Y751">
        <v>18</v>
      </c>
      <c r="Z751">
        <v>28.186274509803919</v>
      </c>
      <c r="AA751" t="s">
        <v>40</v>
      </c>
      <c r="AB751" t="s">
        <v>41</v>
      </c>
      <c r="AC751" t="s">
        <v>42</v>
      </c>
      <c r="AD751">
        <v>2025</v>
      </c>
    </row>
    <row r="752" spans="1:30" x14ac:dyDescent="0.3">
      <c r="A752" s="1" t="s">
        <v>946</v>
      </c>
      <c r="B752" s="1" t="s">
        <v>53</v>
      </c>
      <c r="C752" s="1" t="s">
        <v>608</v>
      </c>
      <c r="D752" s="1" t="s">
        <v>609</v>
      </c>
      <c r="E752" s="2">
        <v>45965.802083333336</v>
      </c>
      <c r="F752" s="2">
        <v>45965.822916666664</v>
      </c>
      <c r="G752">
        <v>30</v>
      </c>
      <c r="H752" s="1" t="s">
        <v>66</v>
      </c>
      <c r="I752" s="1" t="s">
        <v>67</v>
      </c>
      <c r="J752">
        <v>5</v>
      </c>
      <c r="K752">
        <v>6</v>
      </c>
      <c r="L752" s="1" t="s">
        <v>49</v>
      </c>
      <c r="M752" s="1" t="s">
        <v>59</v>
      </c>
      <c r="N752" t="b">
        <v>1</v>
      </c>
      <c r="O752" t="b">
        <v>0</v>
      </c>
      <c r="P752">
        <v>5</v>
      </c>
      <c r="Q752">
        <v>0.83333333333333337</v>
      </c>
      <c r="R752" s="1" t="s">
        <v>483</v>
      </c>
      <c r="S752" s="1" t="s">
        <v>39</v>
      </c>
      <c r="T752">
        <v>14.4</v>
      </c>
      <c r="U752">
        <v>15.6</v>
      </c>
      <c r="V752" t="b">
        <v>0</v>
      </c>
      <c r="W752">
        <v>20</v>
      </c>
      <c r="X752">
        <v>3</v>
      </c>
      <c r="Y752">
        <v>19</v>
      </c>
      <c r="Z752">
        <v>28.844221105527641</v>
      </c>
      <c r="AA752" t="s">
        <v>40</v>
      </c>
      <c r="AB752" t="s">
        <v>41</v>
      </c>
      <c r="AC752" t="s">
        <v>42</v>
      </c>
      <c r="AD752">
        <v>2025</v>
      </c>
    </row>
    <row r="753" spans="1:30" x14ac:dyDescent="0.3">
      <c r="A753" s="1" t="s">
        <v>947</v>
      </c>
      <c r="B753" s="1" t="s">
        <v>72</v>
      </c>
      <c r="C753" s="1" t="s">
        <v>611</v>
      </c>
      <c r="D753" s="1" t="s">
        <v>612</v>
      </c>
      <c r="E753" s="2">
        <v>45966.854166666664</v>
      </c>
      <c r="F753" s="2">
        <v>45966.875</v>
      </c>
      <c r="G753">
        <v>30</v>
      </c>
      <c r="H753" s="1" t="s">
        <v>34</v>
      </c>
      <c r="I753" s="1" t="s">
        <v>568</v>
      </c>
      <c r="J753">
        <v>3</v>
      </c>
      <c r="K753">
        <v>4.5</v>
      </c>
      <c r="L753" s="1" t="s">
        <v>36</v>
      </c>
      <c r="M753" s="1" t="s">
        <v>59</v>
      </c>
      <c r="N753" t="b">
        <v>1</v>
      </c>
      <c r="O753" t="b">
        <v>0</v>
      </c>
      <c r="P753">
        <v>6.666666666666667</v>
      </c>
      <c r="Q753">
        <v>0.66666666666666663</v>
      </c>
      <c r="R753" s="1" t="s">
        <v>483</v>
      </c>
      <c r="S753" s="1" t="s">
        <v>39</v>
      </c>
      <c r="T753">
        <v>10.8</v>
      </c>
      <c r="U753">
        <v>19.2</v>
      </c>
      <c r="V753" t="b">
        <v>0</v>
      </c>
      <c r="W753">
        <v>6</v>
      </c>
      <c r="X753">
        <v>2</v>
      </c>
      <c r="Y753">
        <v>20</v>
      </c>
      <c r="Z753">
        <v>30.286458333333329</v>
      </c>
      <c r="AA753" t="s">
        <v>40</v>
      </c>
      <c r="AB753" t="s">
        <v>41</v>
      </c>
      <c r="AC753" t="s">
        <v>42</v>
      </c>
      <c r="AD753">
        <v>2025</v>
      </c>
    </row>
    <row r="754" spans="1:30" x14ac:dyDescent="0.3">
      <c r="A754" s="1" t="s">
        <v>948</v>
      </c>
      <c r="B754" s="1" t="s">
        <v>44</v>
      </c>
      <c r="C754" s="1" t="s">
        <v>631</v>
      </c>
      <c r="D754" s="1" t="s">
        <v>632</v>
      </c>
      <c r="E754" s="2">
        <v>45967.78125</v>
      </c>
      <c r="F754" s="2">
        <v>45967.802083333336</v>
      </c>
      <c r="G754">
        <v>30</v>
      </c>
      <c r="H754" s="1" t="s">
        <v>34</v>
      </c>
      <c r="I754" s="1" t="s">
        <v>949</v>
      </c>
      <c r="J754">
        <v>3</v>
      </c>
      <c r="K754">
        <v>5</v>
      </c>
      <c r="L754" s="1" t="s">
        <v>36</v>
      </c>
      <c r="M754" s="1" t="s">
        <v>59</v>
      </c>
      <c r="N754" t="b">
        <v>1</v>
      </c>
      <c r="O754" t="b">
        <v>0</v>
      </c>
      <c r="P754">
        <v>6</v>
      </c>
      <c r="Q754">
        <v>0.6</v>
      </c>
      <c r="R754" s="1" t="s">
        <v>483</v>
      </c>
      <c r="S754" s="1" t="s">
        <v>39</v>
      </c>
      <c r="T754">
        <v>12</v>
      </c>
      <c r="U754">
        <v>18</v>
      </c>
      <c r="V754" t="b">
        <v>0</v>
      </c>
      <c r="W754">
        <v>6</v>
      </c>
      <c r="X754">
        <v>2</v>
      </c>
      <c r="Y754">
        <v>18</v>
      </c>
      <c r="Z754">
        <v>28.186274509803919</v>
      </c>
      <c r="AA754" t="s">
        <v>40</v>
      </c>
      <c r="AB754" t="s">
        <v>41</v>
      </c>
      <c r="AC754" t="s">
        <v>42</v>
      </c>
      <c r="AD754">
        <v>2025</v>
      </c>
    </row>
    <row r="755" spans="1:30" x14ac:dyDescent="0.3">
      <c r="A755" s="1" t="s">
        <v>950</v>
      </c>
      <c r="B755" s="1" t="s">
        <v>53</v>
      </c>
      <c r="C755" s="1" t="s">
        <v>608</v>
      </c>
      <c r="D755" s="1" t="s">
        <v>609</v>
      </c>
      <c r="E755" s="2">
        <v>45968.791666666664</v>
      </c>
      <c r="F755" s="2">
        <v>45968.8125</v>
      </c>
      <c r="G755">
        <v>30</v>
      </c>
      <c r="H755" s="1" t="s">
        <v>66</v>
      </c>
      <c r="I755" s="1" t="s">
        <v>67</v>
      </c>
      <c r="J755">
        <v>5</v>
      </c>
      <c r="K755">
        <v>6</v>
      </c>
      <c r="L755" s="1" t="s">
        <v>49</v>
      </c>
      <c r="M755" s="1" t="s">
        <v>37</v>
      </c>
      <c r="N755" t="b">
        <v>1</v>
      </c>
      <c r="O755" t="b">
        <v>0</v>
      </c>
      <c r="P755">
        <v>5</v>
      </c>
      <c r="Q755">
        <v>0.83333333333333337</v>
      </c>
      <c r="R755" s="1" t="s">
        <v>483</v>
      </c>
      <c r="S755" s="1" t="s">
        <v>39</v>
      </c>
      <c r="T755">
        <v>14.4</v>
      </c>
      <c r="U755">
        <v>15.6</v>
      </c>
      <c r="V755" t="b">
        <v>0</v>
      </c>
      <c r="W755">
        <v>20</v>
      </c>
      <c r="X755">
        <v>3</v>
      </c>
      <c r="Y755">
        <v>19</v>
      </c>
      <c r="Z755">
        <v>28.844221105527641</v>
      </c>
      <c r="AA755" t="s">
        <v>40</v>
      </c>
      <c r="AB755" t="s">
        <v>41</v>
      </c>
      <c r="AC755" t="s">
        <v>42</v>
      </c>
      <c r="AD755">
        <v>2025</v>
      </c>
    </row>
    <row r="756" spans="1:30" x14ac:dyDescent="0.3">
      <c r="A756" s="1" t="s">
        <v>951</v>
      </c>
      <c r="B756" s="1" t="s">
        <v>72</v>
      </c>
      <c r="C756" s="1" t="s">
        <v>611</v>
      </c>
      <c r="D756" s="1" t="s">
        <v>612</v>
      </c>
      <c r="E756" s="2">
        <v>45969.84375</v>
      </c>
      <c r="F756" s="2">
        <v>45969.864583333336</v>
      </c>
      <c r="G756">
        <v>30</v>
      </c>
      <c r="H756" s="1" t="s">
        <v>34</v>
      </c>
      <c r="I756" s="1" t="s">
        <v>952</v>
      </c>
      <c r="J756">
        <v>3</v>
      </c>
      <c r="K756">
        <v>4.5</v>
      </c>
      <c r="L756" s="1" t="s">
        <v>36</v>
      </c>
      <c r="M756" s="1" t="s">
        <v>68</v>
      </c>
      <c r="N756" t="b">
        <v>1</v>
      </c>
      <c r="O756" t="b">
        <v>1</v>
      </c>
      <c r="P756">
        <v>6.666666666666667</v>
      </c>
      <c r="Q756">
        <v>0.66666666666666663</v>
      </c>
      <c r="R756" s="1" t="s">
        <v>483</v>
      </c>
      <c r="S756" s="1" t="s">
        <v>70</v>
      </c>
      <c r="T756">
        <v>10.8</v>
      </c>
      <c r="U756">
        <v>19.2</v>
      </c>
      <c r="V756" t="b">
        <v>0</v>
      </c>
      <c r="W756">
        <v>6</v>
      </c>
      <c r="X756">
        <v>2</v>
      </c>
      <c r="Y756">
        <v>20</v>
      </c>
      <c r="Z756">
        <v>30.286458333333329</v>
      </c>
      <c r="AA756" t="s">
        <v>40</v>
      </c>
      <c r="AB756" t="s">
        <v>76</v>
      </c>
      <c r="AC756" t="s">
        <v>42</v>
      </c>
      <c r="AD756">
        <v>2025</v>
      </c>
    </row>
    <row r="757" spans="1:30" x14ac:dyDescent="0.3">
      <c r="A757" s="1" t="s">
        <v>953</v>
      </c>
      <c r="B757" s="1" t="s">
        <v>31</v>
      </c>
      <c r="C757" s="1" t="s">
        <v>614</v>
      </c>
      <c r="D757" s="1" t="s">
        <v>615</v>
      </c>
      <c r="E757" s="2">
        <v>45970.8125</v>
      </c>
      <c r="F757" s="2">
        <v>45970.833333333336</v>
      </c>
      <c r="G757">
        <v>30</v>
      </c>
      <c r="H757" s="1" t="s">
        <v>47</v>
      </c>
      <c r="I757" s="1" t="s">
        <v>570</v>
      </c>
      <c r="J757">
        <v>4</v>
      </c>
      <c r="K757">
        <v>5.5</v>
      </c>
      <c r="L757" s="1" t="s">
        <v>36</v>
      </c>
      <c r="M757" s="1" t="s">
        <v>59</v>
      </c>
      <c r="N757" t="b">
        <v>1</v>
      </c>
      <c r="O757" t="b">
        <v>1</v>
      </c>
      <c r="P757">
        <v>5.4545454545454541</v>
      </c>
      <c r="Q757">
        <v>0.72727272727272729</v>
      </c>
      <c r="R757" s="1" t="s">
        <v>483</v>
      </c>
      <c r="S757" s="1" t="s">
        <v>39</v>
      </c>
      <c r="T757">
        <v>13.2</v>
      </c>
      <c r="U757">
        <v>16.8</v>
      </c>
      <c r="V757" t="b">
        <v>0</v>
      </c>
      <c r="W757">
        <v>12</v>
      </c>
      <c r="X757">
        <v>2</v>
      </c>
      <c r="Y757">
        <v>19</v>
      </c>
      <c r="Z757">
        <v>30.259433962264151</v>
      </c>
      <c r="AA757" t="s">
        <v>40</v>
      </c>
      <c r="AB757" t="s">
        <v>76</v>
      </c>
      <c r="AC757" t="s">
        <v>42</v>
      </c>
      <c r="AD757">
        <v>2025</v>
      </c>
    </row>
    <row r="758" spans="1:30" x14ac:dyDescent="0.3">
      <c r="A758" s="1" t="s">
        <v>954</v>
      </c>
      <c r="B758" s="1" t="s">
        <v>63</v>
      </c>
      <c r="C758" s="1" t="s">
        <v>90</v>
      </c>
      <c r="D758" s="1" t="s">
        <v>91</v>
      </c>
      <c r="E758" s="2">
        <v>45971.864583333336</v>
      </c>
      <c r="F758" s="2">
        <v>45971.885416666664</v>
      </c>
      <c r="G758">
        <v>30</v>
      </c>
      <c r="H758" s="1" t="s">
        <v>34</v>
      </c>
      <c r="I758" s="1" t="s">
        <v>35</v>
      </c>
      <c r="J758">
        <v>2</v>
      </c>
      <c r="K758">
        <v>4</v>
      </c>
      <c r="L758" s="1" t="s">
        <v>58</v>
      </c>
      <c r="M758" s="1" t="s">
        <v>50</v>
      </c>
      <c r="N758" t="b">
        <v>1</v>
      </c>
      <c r="O758" t="b">
        <v>0</v>
      </c>
      <c r="P758">
        <v>7.5</v>
      </c>
      <c r="Q758">
        <v>0.5</v>
      </c>
      <c r="R758" s="1" t="s">
        <v>483</v>
      </c>
      <c r="S758" s="1" t="s">
        <v>39</v>
      </c>
      <c r="T758">
        <v>9.6</v>
      </c>
      <c r="U758">
        <v>20.399999999999999</v>
      </c>
      <c r="V758" t="b">
        <v>0</v>
      </c>
      <c r="W758">
        <v>4</v>
      </c>
      <c r="X758">
        <v>1</v>
      </c>
      <c r="Y758">
        <v>20</v>
      </c>
      <c r="Z758">
        <v>29.948453608247419</v>
      </c>
      <c r="AA758" t="s">
        <v>40</v>
      </c>
      <c r="AB758" t="s">
        <v>41</v>
      </c>
      <c r="AC758" t="s">
        <v>42</v>
      </c>
      <c r="AD758">
        <v>2025</v>
      </c>
    </row>
    <row r="759" spans="1:30" x14ac:dyDescent="0.3">
      <c r="A759" s="1" t="s">
        <v>955</v>
      </c>
      <c r="B759" s="1" t="s">
        <v>44</v>
      </c>
      <c r="C759" s="1" t="s">
        <v>631</v>
      </c>
      <c r="D759" s="1" t="s">
        <v>632</v>
      </c>
      <c r="E759" s="2">
        <v>45972.75</v>
      </c>
      <c r="F759" s="2">
        <v>45972.770833333336</v>
      </c>
      <c r="G759">
        <v>30</v>
      </c>
      <c r="H759" s="1" t="s">
        <v>34</v>
      </c>
      <c r="I759" s="1" t="s">
        <v>949</v>
      </c>
      <c r="J759">
        <v>3</v>
      </c>
      <c r="K759">
        <v>5</v>
      </c>
      <c r="L759" s="1" t="s">
        <v>36</v>
      </c>
      <c r="M759" s="1" t="s">
        <v>37</v>
      </c>
      <c r="N759" t="b">
        <v>1</v>
      </c>
      <c r="O759" t="b">
        <v>0</v>
      </c>
      <c r="P759">
        <v>6</v>
      </c>
      <c r="Q759">
        <v>0.6</v>
      </c>
      <c r="R759" s="1" t="s">
        <v>483</v>
      </c>
      <c r="S759" s="1" t="s">
        <v>39</v>
      </c>
      <c r="T759">
        <v>12</v>
      </c>
      <c r="U759">
        <v>18</v>
      </c>
      <c r="V759" t="b">
        <v>0</v>
      </c>
      <c r="W759">
        <v>6</v>
      </c>
      <c r="X759">
        <v>2</v>
      </c>
      <c r="Y759">
        <v>18</v>
      </c>
      <c r="Z759">
        <v>28.186274509803919</v>
      </c>
      <c r="AA759" t="s">
        <v>40</v>
      </c>
      <c r="AB759" t="s">
        <v>41</v>
      </c>
      <c r="AC759" t="s">
        <v>42</v>
      </c>
      <c r="AD759">
        <v>2025</v>
      </c>
    </row>
    <row r="760" spans="1:30" x14ac:dyDescent="0.3">
      <c r="A760" s="1" t="s">
        <v>956</v>
      </c>
      <c r="B760" s="1" t="s">
        <v>53</v>
      </c>
      <c r="C760" s="1" t="s">
        <v>608</v>
      </c>
      <c r="D760" s="1" t="s">
        <v>609</v>
      </c>
      <c r="E760" s="2">
        <v>45973.802083333336</v>
      </c>
      <c r="F760" s="2">
        <v>45973.822916666664</v>
      </c>
      <c r="G760">
        <v>30</v>
      </c>
      <c r="H760" s="1" t="s">
        <v>66</v>
      </c>
      <c r="I760" s="1" t="s">
        <v>67</v>
      </c>
      <c r="J760">
        <v>5</v>
      </c>
      <c r="K760">
        <v>6</v>
      </c>
      <c r="L760" s="1" t="s">
        <v>49</v>
      </c>
      <c r="M760" s="1" t="s">
        <v>59</v>
      </c>
      <c r="N760" t="b">
        <v>1</v>
      </c>
      <c r="O760" t="b">
        <v>0</v>
      </c>
      <c r="P760">
        <v>5</v>
      </c>
      <c r="Q760">
        <v>0.83333333333333337</v>
      </c>
      <c r="R760" s="1" t="s">
        <v>483</v>
      </c>
      <c r="S760" s="1" t="s">
        <v>39</v>
      </c>
      <c r="T760">
        <v>14.4</v>
      </c>
      <c r="U760">
        <v>15.6</v>
      </c>
      <c r="V760" t="b">
        <v>0</v>
      </c>
      <c r="W760">
        <v>20</v>
      </c>
      <c r="X760">
        <v>3</v>
      </c>
      <c r="Y760">
        <v>19</v>
      </c>
      <c r="Z760">
        <v>28.844221105527641</v>
      </c>
      <c r="AA760" t="s">
        <v>40</v>
      </c>
      <c r="AB760" t="s">
        <v>41</v>
      </c>
      <c r="AC760" t="s">
        <v>42</v>
      </c>
      <c r="AD760">
        <v>2025</v>
      </c>
    </row>
    <row r="761" spans="1:30" x14ac:dyDescent="0.3">
      <c r="A761" s="1" t="s">
        <v>957</v>
      </c>
      <c r="B761" s="1" t="s">
        <v>72</v>
      </c>
      <c r="C761" s="1" t="s">
        <v>611</v>
      </c>
      <c r="D761" s="1" t="s">
        <v>612</v>
      </c>
      <c r="E761" s="2">
        <v>45974.854166666664</v>
      </c>
      <c r="F761" s="2">
        <v>45974.875</v>
      </c>
      <c r="G761">
        <v>30</v>
      </c>
      <c r="H761" s="1" t="s">
        <v>34</v>
      </c>
      <c r="I761" s="1" t="s">
        <v>952</v>
      </c>
      <c r="J761">
        <v>3</v>
      </c>
      <c r="K761">
        <v>4.5</v>
      </c>
      <c r="L761" s="1" t="s">
        <v>36</v>
      </c>
      <c r="M761" s="1" t="s">
        <v>68</v>
      </c>
      <c r="N761" t="b">
        <v>1</v>
      </c>
      <c r="O761" t="b">
        <v>0</v>
      </c>
      <c r="P761">
        <v>6.666666666666667</v>
      </c>
      <c r="Q761">
        <v>0.66666666666666663</v>
      </c>
      <c r="R761" s="1" t="s">
        <v>483</v>
      </c>
      <c r="S761" s="1" t="s">
        <v>70</v>
      </c>
      <c r="T761">
        <v>10.8</v>
      </c>
      <c r="U761">
        <v>19.2</v>
      </c>
      <c r="V761" t="b">
        <v>0</v>
      </c>
      <c r="W761">
        <v>6</v>
      </c>
      <c r="X761">
        <v>2</v>
      </c>
      <c r="Y761">
        <v>20</v>
      </c>
      <c r="Z761">
        <v>30.286458333333329</v>
      </c>
      <c r="AA761" t="s">
        <v>40</v>
      </c>
      <c r="AB761" t="s">
        <v>41</v>
      </c>
      <c r="AC761" t="s">
        <v>42</v>
      </c>
      <c r="AD761">
        <v>2025</v>
      </c>
    </row>
    <row r="762" spans="1:30" x14ac:dyDescent="0.3">
      <c r="A762" s="1" t="s">
        <v>958</v>
      </c>
      <c r="B762" s="1" t="s">
        <v>31</v>
      </c>
      <c r="C762" s="1" t="s">
        <v>614</v>
      </c>
      <c r="D762" s="1" t="s">
        <v>615</v>
      </c>
      <c r="E762" s="2">
        <v>45975.791666666664</v>
      </c>
      <c r="F762" s="2">
        <v>45975.8125</v>
      </c>
      <c r="G762">
        <v>30</v>
      </c>
      <c r="H762" s="1" t="s">
        <v>47</v>
      </c>
      <c r="I762" s="1" t="s">
        <v>570</v>
      </c>
      <c r="J762">
        <v>4</v>
      </c>
      <c r="K762">
        <v>5.5</v>
      </c>
      <c r="L762" s="1" t="s">
        <v>36</v>
      </c>
      <c r="M762" s="1" t="s">
        <v>59</v>
      </c>
      <c r="N762" t="b">
        <v>1</v>
      </c>
      <c r="O762" t="b">
        <v>0</v>
      </c>
      <c r="P762">
        <v>5.4545454545454541</v>
      </c>
      <c r="Q762">
        <v>0.72727272727272729</v>
      </c>
      <c r="R762" s="1" t="s">
        <v>483</v>
      </c>
      <c r="S762" s="1" t="s">
        <v>39</v>
      </c>
      <c r="T762">
        <v>13.2</v>
      </c>
      <c r="U762">
        <v>16.8</v>
      </c>
      <c r="V762" t="b">
        <v>0</v>
      </c>
      <c r="W762">
        <v>12</v>
      </c>
      <c r="X762">
        <v>2</v>
      </c>
      <c r="Y762">
        <v>19</v>
      </c>
      <c r="Z762">
        <v>30.259433962264151</v>
      </c>
      <c r="AA762" t="s">
        <v>40</v>
      </c>
      <c r="AB762" t="s">
        <v>41</v>
      </c>
      <c r="AC762" t="s">
        <v>42</v>
      </c>
      <c r="AD762">
        <v>2025</v>
      </c>
    </row>
    <row r="763" spans="1:30" x14ac:dyDescent="0.3">
      <c r="A763" s="1" t="s">
        <v>959</v>
      </c>
      <c r="B763" s="1" t="s">
        <v>63</v>
      </c>
      <c r="C763" s="1" t="s">
        <v>90</v>
      </c>
      <c r="D763" s="1" t="s">
        <v>91</v>
      </c>
      <c r="E763" s="2">
        <v>45976.84375</v>
      </c>
      <c r="F763" s="2">
        <v>45976.864583333336</v>
      </c>
      <c r="G763">
        <v>30</v>
      </c>
      <c r="H763" s="1" t="s">
        <v>34</v>
      </c>
      <c r="I763" s="1" t="s">
        <v>35</v>
      </c>
      <c r="J763">
        <v>2</v>
      </c>
      <c r="K763">
        <v>4</v>
      </c>
      <c r="L763" s="1" t="s">
        <v>58</v>
      </c>
      <c r="M763" s="1" t="s">
        <v>50</v>
      </c>
      <c r="N763" t="b">
        <v>1</v>
      </c>
      <c r="O763" t="b">
        <v>1</v>
      </c>
      <c r="P763">
        <v>7.5</v>
      </c>
      <c r="Q763">
        <v>0.5</v>
      </c>
      <c r="R763" s="1" t="s">
        <v>483</v>
      </c>
      <c r="S763" s="1" t="s">
        <v>39</v>
      </c>
      <c r="T763">
        <v>9.6</v>
      </c>
      <c r="U763">
        <v>20.399999999999999</v>
      </c>
      <c r="V763" t="b">
        <v>0</v>
      </c>
      <c r="W763">
        <v>4</v>
      </c>
      <c r="X763">
        <v>1</v>
      </c>
      <c r="Y763">
        <v>20</v>
      </c>
      <c r="Z763">
        <v>29.948453608247419</v>
      </c>
      <c r="AA763" t="s">
        <v>40</v>
      </c>
      <c r="AB763" t="s">
        <v>76</v>
      </c>
      <c r="AC763" t="s">
        <v>42</v>
      </c>
      <c r="AD763">
        <v>2025</v>
      </c>
    </row>
    <row r="764" spans="1:30" x14ac:dyDescent="0.3">
      <c r="A764" s="1" t="s">
        <v>960</v>
      </c>
      <c r="B764" s="1" t="s">
        <v>44</v>
      </c>
      <c r="C764" s="1" t="s">
        <v>631</v>
      </c>
      <c r="D764" s="1" t="s">
        <v>632</v>
      </c>
      <c r="E764" s="2">
        <v>45977.770833333336</v>
      </c>
      <c r="F764" s="2">
        <v>45977.791666666664</v>
      </c>
      <c r="G764">
        <v>30</v>
      </c>
      <c r="H764" s="1" t="s">
        <v>34</v>
      </c>
      <c r="I764" s="1" t="s">
        <v>949</v>
      </c>
      <c r="J764">
        <v>3</v>
      </c>
      <c r="K764">
        <v>5</v>
      </c>
      <c r="L764" s="1" t="s">
        <v>36</v>
      </c>
      <c r="M764" s="1" t="s">
        <v>37</v>
      </c>
      <c r="N764" t="b">
        <v>1</v>
      </c>
      <c r="O764" t="b">
        <v>1</v>
      </c>
      <c r="P764">
        <v>6</v>
      </c>
      <c r="Q764">
        <v>0.6</v>
      </c>
      <c r="R764" s="1" t="s">
        <v>483</v>
      </c>
      <c r="S764" s="1" t="s">
        <v>39</v>
      </c>
      <c r="T764">
        <v>12</v>
      </c>
      <c r="U764">
        <v>18</v>
      </c>
      <c r="V764" t="b">
        <v>0</v>
      </c>
      <c r="W764">
        <v>6</v>
      </c>
      <c r="X764">
        <v>2</v>
      </c>
      <c r="Y764">
        <v>18</v>
      </c>
      <c r="Z764">
        <v>28.186274509803919</v>
      </c>
      <c r="AA764" t="s">
        <v>40</v>
      </c>
      <c r="AB764" t="s">
        <v>76</v>
      </c>
      <c r="AC764" t="s">
        <v>42</v>
      </c>
      <c r="AD764">
        <v>2025</v>
      </c>
    </row>
    <row r="765" spans="1:30" x14ac:dyDescent="0.3">
      <c r="A765" s="1" t="s">
        <v>961</v>
      </c>
      <c r="B765" s="1" t="s">
        <v>53</v>
      </c>
      <c r="C765" s="1" t="s">
        <v>608</v>
      </c>
      <c r="D765" s="1" t="s">
        <v>609</v>
      </c>
      <c r="E765" s="2">
        <v>45978.822916666664</v>
      </c>
      <c r="F765" s="2">
        <v>45978.84375</v>
      </c>
      <c r="G765">
        <v>30</v>
      </c>
      <c r="H765" s="1" t="s">
        <v>66</v>
      </c>
      <c r="I765" s="1" t="s">
        <v>67</v>
      </c>
      <c r="J765">
        <v>5</v>
      </c>
      <c r="K765">
        <v>6</v>
      </c>
      <c r="L765" s="1" t="s">
        <v>49</v>
      </c>
      <c r="M765" s="1" t="s">
        <v>59</v>
      </c>
      <c r="N765" t="b">
        <v>1</v>
      </c>
      <c r="O765" t="b">
        <v>0</v>
      </c>
      <c r="P765">
        <v>5</v>
      </c>
      <c r="Q765">
        <v>0.83333333333333337</v>
      </c>
      <c r="R765" s="1" t="s">
        <v>483</v>
      </c>
      <c r="S765" s="1" t="s">
        <v>39</v>
      </c>
      <c r="T765">
        <v>14.4</v>
      </c>
      <c r="U765">
        <v>15.6</v>
      </c>
      <c r="V765" t="b">
        <v>0</v>
      </c>
      <c r="W765">
        <v>20</v>
      </c>
      <c r="X765">
        <v>3</v>
      </c>
      <c r="Y765">
        <v>19</v>
      </c>
      <c r="Z765">
        <v>28.844221105527641</v>
      </c>
      <c r="AA765" t="s">
        <v>40</v>
      </c>
      <c r="AB765" t="s">
        <v>41</v>
      </c>
      <c r="AC765" t="s">
        <v>42</v>
      </c>
      <c r="AD765">
        <v>2025</v>
      </c>
    </row>
    <row r="766" spans="1:30" x14ac:dyDescent="0.3">
      <c r="A766" s="1" t="s">
        <v>962</v>
      </c>
      <c r="B766" s="1" t="s">
        <v>72</v>
      </c>
      <c r="C766" s="1" t="s">
        <v>611</v>
      </c>
      <c r="D766" s="1" t="s">
        <v>612</v>
      </c>
      <c r="E766" s="2">
        <v>45979.833333333336</v>
      </c>
      <c r="F766" s="2">
        <v>45979.854166666664</v>
      </c>
      <c r="G766">
        <v>30</v>
      </c>
      <c r="H766" s="1" t="s">
        <v>34</v>
      </c>
      <c r="I766" s="1" t="s">
        <v>952</v>
      </c>
      <c r="J766">
        <v>3</v>
      </c>
      <c r="K766">
        <v>4.5</v>
      </c>
      <c r="L766" s="1" t="s">
        <v>36</v>
      </c>
      <c r="M766" s="1" t="s">
        <v>68</v>
      </c>
      <c r="N766" t="b">
        <v>1</v>
      </c>
      <c r="O766" t="b">
        <v>0</v>
      </c>
      <c r="P766">
        <v>6.666666666666667</v>
      </c>
      <c r="Q766">
        <v>0.66666666666666663</v>
      </c>
      <c r="R766" s="1" t="s">
        <v>483</v>
      </c>
      <c r="S766" s="1" t="s">
        <v>70</v>
      </c>
      <c r="T766">
        <v>10.8</v>
      </c>
      <c r="U766">
        <v>19.2</v>
      </c>
      <c r="V766" t="b">
        <v>0</v>
      </c>
      <c r="W766">
        <v>6</v>
      </c>
      <c r="X766">
        <v>2</v>
      </c>
      <c r="Y766">
        <v>20</v>
      </c>
      <c r="Z766">
        <v>30.286458333333329</v>
      </c>
      <c r="AA766" t="s">
        <v>40</v>
      </c>
      <c r="AB766" t="s">
        <v>41</v>
      </c>
      <c r="AC766" t="s">
        <v>42</v>
      </c>
      <c r="AD766">
        <v>2025</v>
      </c>
    </row>
    <row r="767" spans="1:30" x14ac:dyDescent="0.3">
      <c r="A767" s="1" t="s">
        <v>963</v>
      </c>
      <c r="B767" s="1" t="s">
        <v>31</v>
      </c>
      <c r="C767" s="1" t="s">
        <v>614</v>
      </c>
      <c r="D767" s="1" t="s">
        <v>615</v>
      </c>
      <c r="E767" s="2">
        <v>45980.802083333336</v>
      </c>
      <c r="F767" s="2">
        <v>45980.822916666664</v>
      </c>
      <c r="G767">
        <v>30</v>
      </c>
      <c r="H767" s="1" t="s">
        <v>47</v>
      </c>
      <c r="I767" s="1" t="s">
        <v>570</v>
      </c>
      <c r="J767">
        <v>4</v>
      </c>
      <c r="K767">
        <v>5.5</v>
      </c>
      <c r="L767" s="1" t="s">
        <v>36</v>
      </c>
      <c r="M767" s="1" t="s">
        <v>59</v>
      </c>
      <c r="N767" t="b">
        <v>1</v>
      </c>
      <c r="O767" t="b">
        <v>0</v>
      </c>
      <c r="P767">
        <v>5.4545454545454541</v>
      </c>
      <c r="Q767">
        <v>0.72727272727272729</v>
      </c>
      <c r="R767" s="1" t="s">
        <v>483</v>
      </c>
      <c r="S767" s="1" t="s">
        <v>39</v>
      </c>
      <c r="T767">
        <v>13.2</v>
      </c>
      <c r="U767">
        <v>16.8</v>
      </c>
      <c r="V767" t="b">
        <v>0</v>
      </c>
      <c r="W767">
        <v>12</v>
      </c>
      <c r="X767">
        <v>2</v>
      </c>
      <c r="Y767">
        <v>19</v>
      </c>
      <c r="Z767">
        <v>30.259433962264151</v>
      </c>
      <c r="AA767" t="s">
        <v>40</v>
      </c>
      <c r="AB767" t="s">
        <v>41</v>
      </c>
      <c r="AC767" t="s">
        <v>42</v>
      </c>
      <c r="AD767">
        <v>2025</v>
      </c>
    </row>
    <row r="768" spans="1:30" x14ac:dyDescent="0.3">
      <c r="A768" s="1" t="s">
        <v>964</v>
      </c>
      <c r="B768" s="1" t="s">
        <v>63</v>
      </c>
      <c r="C768" s="1" t="s">
        <v>90</v>
      </c>
      <c r="D768" s="1" t="s">
        <v>91</v>
      </c>
      <c r="E768" s="2">
        <v>45981.854166666664</v>
      </c>
      <c r="F768" s="2">
        <v>45981.875</v>
      </c>
      <c r="G768">
        <v>30</v>
      </c>
      <c r="H768" s="1" t="s">
        <v>34</v>
      </c>
      <c r="I768" s="1" t="s">
        <v>35</v>
      </c>
      <c r="J768">
        <v>2</v>
      </c>
      <c r="K768">
        <v>4</v>
      </c>
      <c r="L768" s="1" t="s">
        <v>58</v>
      </c>
      <c r="M768" s="1" t="s">
        <v>50</v>
      </c>
      <c r="N768" t="b">
        <v>1</v>
      </c>
      <c r="O768" t="b">
        <v>0</v>
      </c>
      <c r="P768">
        <v>7.5</v>
      </c>
      <c r="Q768">
        <v>0.5</v>
      </c>
      <c r="R768" s="1" t="s">
        <v>483</v>
      </c>
      <c r="S768" s="1" t="s">
        <v>39</v>
      </c>
      <c r="T768">
        <v>9.6</v>
      </c>
      <c r="U768">
        <v>20.399999999999999</v>
      </c>
      <c r="V768" t="b">
        <v>0</v>
      </c>
      <c r="W768">
        <v>4</v>
      </c>
      <c r="X768">
        <v>1</v>
      </c>
      <c r="Y768">
        <v>20</v>
      </c>
      <c r="Z768">
        <v>29.948453608247419</v>
      </c>
      <c r="AA768" t="s">
        <v>40</v>
      </c>
      <c r="AB768" t="s">
        <v>41</v>
      </c>
      <c r="AC768" t="s">
        <v>42</v>
      </c>
      <c r="AD768">
        <v>2025</v>
      </c>
    </row>
    <row r="769" spans="1:30" x14ac:dyDescent="0.3">
      <c r="A769" s="1" t="s">
        <v>965</v>
      </c>
      <c r="B769" s="1" t="s">
        <v>44</v>
      </c>
      <c r="C769" s="1" t="s">
        <v>631</v>
      </c>
      <c r="D769" s="1" t="s">
        <v>632</v>
      </c>
      <c r="E769" s="2">
        <v>45982.78125</v>
      </c>
      <c r="F769" s="2">
        <v>45982.802083333336</v>
      </c>
      <c r="G769">
        <v>30</v>
      </c>
      <c r="H769" s="1" t="s">
        <v>34</v>
      </c>
      <c r="I769" s="1" t="s">
        <v>949</v>
      </c>
      <c r="J769">
        <v>3</v>
      </c>
      <c r="K769">
        <v>5</v>
      </c>
      <c r="L769" s="1" t="s">
        <v>36</v>
      </c>
      <c r="M769" s="1" t="s">
        <v>37</v>
      </c>
      <c r="N769" t="b">
        <v>1</v>
      </c>
      <c r="O769" t="b">
        <v>0</v>
      </c>
      <c r="P769">
        <v>6</v>
      </c>
      <c r="Q769">
        <v>0.6</v>
      </c>
      <c r="R769" s="1" t="s">
        <v>483</v>
      </c>
      <c r="S769" s="1" t="s">
        <v>39</v>
      </c>
      <c r="T769">
        <v>12</v>
      </c>
      <c r="U769">
        <v>18</v>
      </c>
      <c r="V769" t="b">
        <v>0</v>
      </c>
      <c r="W769">
        <v>6</v>
      </c>
      <c r="X769">
        <v>2</v>
      </c>
      <c r="Y769">
        <v>18</v>
      </c>
      <c r="Z769">
        <v>28.186274509803919</v>
      </c>
      <c r="AA769" t="s">
        <v>40</v>
      </c>
      <c r="AB769" t="s">
        <v>41</v>
      </c>
      <c r="AC769" t="s">
        <v>42</v>
      </c>
      <c r="AD769">
        <v>2025</v>
      </c>
    </row>
    <row r="770" spans="1:30" x14ac:dyDescent="0.3">
      <c r="A770" s="1" t="s">
        <v>966</v>
      </c>
      <c r="B770" s="1" t="s">
        <v>53</v>
      </c>
      <c r="C770" s="1" t="s">
        <v>608</v>
      </c>
      <c r="D770" s="1" t="s">
        <v>609</v>
      </c>
      <c r="E770" s="2">
        <v>45983.791666666664</v>
      </c>
      <c r="F770" s="2">
        <v>45983.8125</v>
      </c>
      <c r="G770">
        <v>30</v>
      </c>
      <c r="H770" s="1" t="s">
        <v>66</v>
      </c>
      <c r="I770" s="1" t="s">
        <v>67</v>
      </c>
      <c r="J770">
        <v>5</v>
      </c>
      <c r="K770">
        <v>6</v>
      </c>
      <c r="L770" s="1" t="s">
        <v>49</v>
      </c>
      <c r="M770" s="1" t="s">
        <v>59</v>
      </c>
      <c r="N770" t="b">
        <v>1</v>
      </c>
      <c r="O770" t="b">
        <v>1</v>
      </c>
      <c r="P770">
        <v>5</v>
      </c>
      <c r="Q770">
        <v>0.83333333333333337</v>
      </c>
      <c r="R770" s="1" t="s">
        <v>483</v>
      </c>
      <c r="S770" s="1" t="s">
        <v>39</v>
      </c>
      <c r="T770">
        <v>14.4</v>
      </c>
      <c r="U770">
        <v>15.6</v>
      </c>
      <c r="V770" t="b">
        <v>0</v>
      </c>
      <c r="W770">
        <v>20</v>
      </c>
      <c r="X770">
        <v>3</v>
      </c>
      <c r="Y770">
        <v>19</v>
      </c>
      <c r="Z770">
        <v>28.844221105527641</v>
      </c>
      <c r="AA770" t="s">
        <v>40</v>
      </c>
      <c r="AB770" t="s">
        <v>76</v>
      </c>
      <c r="AC770" t="s">
        <v>42</v>
      </c>
      <c r="AD770">
        <v>2025</v>
      </c>
    </row>
    <row r="771" spans="1:30" x14ac:dyDescent="0.3">
      <c r="A771" s="1" t="s">
        <v>967</v>
      </c>
      <c r="B771" s="1" t="s">
        <v>72</v>
      </c>
      <c r="C771" s="1" t="s">
        <v>611</v>
      </c>
      <c r="D771" s="1" t="s">
        <v>612</v>
      </c>
      <c r="E771" s="2">
        <v>45984.84375</v>
      </c>
      <c r="F771" s="2">
        <v>45984.864583333336</v>
      </c>
      <c r="G771">
        <v>30</v>
      </c>
      <c r="H771" s="1" t="s">
        <v>34</v>
      </c>
      <c r="I771" s="1" t="s">
        <v>952</v>
      </c>
      <c r="J771">
        <v>3</v>
      </c>
      <c r="K771">
        <v>4.5</v>
      </c>
      <c r="L771" s="1" t="s">
        <v>36</v>
      </c>
      <c r="M771" s="1" t="s">
        <v>68</v>
      </c>
      <c r="N771" t="b">
        <v>1</v>
      </c>
      <c r="O771" t="b">
        <v>1</v>
      </c>
      <c r="P771">
        <v>6.666666666666667</v>
      </c>
      <c r="Q771">
        <v>0.66666666666666663</v>
      </c>
      <c r="R771" s="1" t="s">
        <v>483</v>
      </c>
      <c r="S771" s="1" t="s">
        <v>70</v>
      </c>
      <c r="T771">
        <v>10.8</v>
      </c>
      <c r="U771">
        <v>19.2</v>
      </c>
      <c r="V771" t="b">
        <v>0</v>
      </c>
      <c r="W771">
        <v>6</v>
      </c>
      <c r="X771">
        <v>2</v>
      </c>
      <c r="Y771">
        <v>20</v>
      </c>
      <c r="Z771">
        <v>30.286458333333329</v>
      </c>
      <c r="AA771" t="s">
        <v>40</v>
      </c>
      <c r="AB771" t="s">
        <v>76</v>
      </c>
      <c r="AC771" t="s">
        <v>42</v>
      </c>
      <c r="AD771">
        <v>2025</v>
      </c>
    </row>
    <row r="772" spans="1:30" x14ac:dyDescent="0.3">
      <c r="A772" s="1" t="s">
        <v>968</v>
      </c>
      <c r="B772" s="1" t="s">
        <v>31</v>
      </c>
      <c r="C772" s="1" t="s">
        <v>614</v>
      </c>
      <c r="D772" s="1" t="s">
        <v>615</v>
      </c>
      <c r="E772" s="2">
        <v>45985.8125</v>
      </c>
      <c r="F772" s="2">
        <v>45985.833333333336</v>
      </c>
      <c r="G772">
        <v>30</v>
      </c>
      <c r="H772" s="1" t="s">
        <v>47</v>
      </c>
      <c r="I772" s="1" t="s">
        <v>570</v>
      </c>
      <c r="J772">
        <v>4</v>
      </c>
      <c r="K772">
        <v>5.5</v>
      </c>
      <c r="L772" s="1" t="s">
        <v>36</v>
      </c>
      <c r="M772" s="1" t="s">
        <v>59</v>
      </c>
      <c r="N772" t="b">
        <v>1</v>
      </c>
      <c r="O772" t="b">
        <v>0</v>
      </c>
      <c r="P772">
        <v>5.4545454545454541</v>
      </c>
      <c r="Q772">
        <v>0.72727272727272729</v>
      </c>
      <c r="R772" s="1" t="s">
        <v>483</v>
      </c>
      <c r="S772" s="1" t="s">
        <v>39</v>
      </c>
      <c r="T772">
        <v>13.2</v>
      </c>
      <c r="U772">
        <v>16.8</v>
      </c>
      <c r="V772" t="b">
        <v>0</v>
      </c>
      <c r="W772">
        <v>12</v>
      </c>
      <c r="X772">
        <v>2</v>
      </c>
      <c r="Y772">
        <v>19</v>
      </c>
      <c r="Z772">
        <v>30.259433962264151</v>
      </c>
      <c r="AA772" t="s">
        <v>40</v>
      </c>
      <c r="AB772" t="s">
        <v>41</v>
      </c>
      <c r="AC772" t="s">
        <v>42</v>
      </c>
      <c r="AD772">
        <v>2025</v>
      </c>
    </row>
    <row r="773" spans="1:30" x14ac:dyDescent="0.3">
      <c r="A773" s="1" t="s">
        <v>969</v>
      </c>
      <c r="B773" s="1" t="s">
        <v>63</v>
      </c>
      <c r="C773" s="1" t="s">
        <v>90</v>
      </c>
      <c r="D773" s="1" t="s">
        <v>91</v>
      </c>
      <c r="E773" s="2">
        <v>45986.864583333336</v>
      </c>
      <c r="F773" s="2">
        <v>45986.885416666664</v>
      </c>
      <c r="G773">
        <v>30</v>
      </c>
      <c r="H773" s="1" t="s">
        <v>34</v>
      </c>
      <c r="I773" s="1" t="s">
        <v>35</v>
      </c>
      <c r="J773">
        <v>2</v>
      </c>
      <c r="K773">
        <v>4</v>
      </c>
      <c r="L773" s="1" t="s">
        <v>58</v>
      </c>
      <c r="M773" s="1" t="s">
        <v>50</v>
      </c>
      <c r="N773" t="b">
        <v>1</v>
      </c>
      <c r="O773" t="b">
        <v>0</v>
      </c>
      <c r="P773">
        <v>7.5</v>
      </c>
      <c r="Q773">
        <v>0.5</v>
      </c>
      <c r="R773" s="1" t="s">
        <v>483</v>
      </c>
      <c r="S773" s="1" t="s">
        <v>39</v>
      </c>
      <c r="T773">
        <v>9.6</v>
      </c>
      <c r="U773">
        <v>20.399999999999999</v>
      </c>
      <c r="V773" t="b">
        <v>0</v>
      </c>
      <c r="W773">
        <v>4</v>
      </c>
      <c r="X773">
        <v>1</v>
      </c>
      <c r="Y773">
        <v>20</v>
      </c>
      <c r="Z773">
        <v>29.948453608247419</v>
      </c>
      <c r="AA773" t="s">
        <v>40</v>
      </c>
      <c r="AB773" t="s">
        <v>41</v>
      </c>
      <c r="AC773" t="s">
        <v>42</v>
      </c>
      <c r="AD773">
        <v>2025</v>
      </c>
    </row>
    <row r="774" spans="1:30" x14ac:dyDescent="0.3">
      <c r="A774" s="1" t="s">
        <v>970</v>
      </c>
      <c r="B774" s="1" t="s">
        <v>44</v>
      </c>
      <c r="C774" s="1" t="s">
        <v>631</v>
      </c>
      <c r="D774" s="1" t="s">
        <v>632</v>
      </c>
      <c r="E774" s="2">
        <v>45987.75</v>
      </c>
      <c r="F774" s="2">
        <v>45987.770833333336</v>
      </c>
      <c r="G774">
        <v>30</v>
      </c>
      <c r="H774" s="1" t="s">
        <v>34</v>
      </c>
      <c r="I774" s="1" t="s">
        <v>949</v>
      </c>
      <c r="J774">
        <v>3</v>
      </c>
      <c r="K774">
        <v>5</v>
      </c>
      <c r="L774" s="1" t="s">
        <v>36</v>
      </c>
      <c r="M774" s="1" t="s">
        <v>37</v>
      </c>
      <c r="N774" t="b">
        <v>1</v>
      </c>
      <c r="O774" t="b">
        <v>0</v>
      </c>
      <c r="P774">
        <v>6</v>
      </c>
      <c r="Q774">
        <v>0.6</v>
      </c>
      <c r="R774" s="1" t="s">
        <v>483</v>
      </c>
      <c r="S774" s="1" t="s">
        <v>39</v>
      </c>
      <c r="T774">
        <v>12</v>
      </c>
      <c r="U774">
        <v>18</v>
      </c>
      <c r="V774" t="b">
        <v>0</v>
      </c>
      <c r="W774">
        <v>6</v>
      </c>
      <c r="X774">
        <v>2</v>
      </c>
      <c r="Y774">
        <v>18</v>
      </c>
      <c r="Z774">
        <v>28.186274509803919</v>
      </c>
      <c r="AA774" t="s">
        <v>40</v>
      </c>
      <c r="AB774" t="s">
        <v>41</v>
      </c>
      <c r="AC774" t="s">
        <v>42</v>
      </c>
      <c r="AD774">
        <v>2025</v>
      </c>
    </row>
    <row r="775" spans="1:30" x14ac:dyDescent="0.3">
      <c r="A775" s="1" t="s">
        <v>971</v>
      </c>
      <c r="B775" s="1" t="s">
        <v>53</v>
      </c>
      <c r="C775" s="1" t="s">
        <v>608</v>
      </c>
      <c r="D775" s="1" t="s">
        <v>609</v>
      </c>
      <c r="E775" s="2">
        <v>45988.802083333336</v>
      </c>
      <c r="F775" s="2">
        <v>45988.822916666664</v>
      </c>
      <c r="G775">
        <v>30</v>
      </c>
      <c r="H775" s="1" t="s">
        <v>66</v>
      </c>
      <c r="I775" s="1" t="s">
        <v>67</v>
      </c>
      <c r="J775">
        <v>5</v>
      </c>
      <c r="K775">
        <v>6</v>
      </c>
      <c r="L775" s="1" t="s">
        <v>49</v>
      </c>
      <c r="M775" s="1" t="s">
        <v>59</v>
      </c>
      <c r="N775" t="b">
        <v>1</v>
      </c>
      <c r="O775" t="b">
        <v>0</v>
      </c>
      <c r="P775">
        <v>5</v>
      </c>
      <c r="Q775">
        <v>0.83333333333333337</v>
      </c>
      <c r="R775" s="1" t="s">
        <v>483</v>
      </c>
      <c r="S775" s="1" t="s">
        <v>39</v>
      </c>
      <c r="T775">
        <v>14.4</v>
      </c>
      <c r="U775">
        <v>15.6</v>
      </c>
      <c r="V775" t="b">
        <v>0</v>
      </c>
      <c r="W775">
        <v>20</v>
      </c>
      <c r="X775">
        <v>3</v>
      </c>
      <c r="Y775">
        <v>19</v>
      </c>
      <c r="Z775">
        <v>28.844221105527641</v>
      </c>
      <c r="AA775" t="s">
        <v>40</v>
      </c>
      <c r="AB775" t="s">
        <v>41</v>
      </c>
      <c r="AC775" t="s">
        <v>42</v>
      </c>
      <c r="AD775">
        <v>2025</v>
      </c>
    </row>
    <row r="776" spans="1:30" x14ac:dyDescent="0.3">
      <c r="A776" s="1" t="s">
        <v>972</v>
      </c>
      <c r="B776" s="1" t="s">
        <v>72</v>
      </c>
      <c r="C776" s="1" t="s">
        <v>611</v>
      </c>
      <c r="D776" s="1" t="s">
        <v>612</v>
      </c>
      <c r="E776" s="2">
        <v>45989.854166666664</v>
      </c>
      <c r="F776" s="2">
        <v>45989.875</v>
      </c>
      <c r="G776">
        <v>30</v>
      </c>
      <c r="H776" s="1" t="s">
        <v>34</v>
      </c>
      <c r="I776" s="1" t="s">
        <v>952</v>
      </c>
      <c r="J776">
        <v>3</v>
      </c>
      <c r="K776">
        <v>4.5</v>
      </c>
      <c r="L776" s="1" t="s">
        <v>36</v>
      </c>
      <c r="M776" s="1" t="s">
        <v>68</v>
      </c>
      <c r="N776" t="b">
        <v>1</v>
      </c>
      <c r="O776" t="b">
        <v>0</v>
      </c>
      <c r="P776">
        <v>6.666666666666667</v>
      </c>
      <c r="Q776">
        <v>0.66666666666666663</v>
      </c>
      <c r="R776" s="1" t="s">
        <v>483</v>
      </c>
      <c r="S776" s="1" t="s">
        <v>70</v>
      </c>
      <c r="T776">
        <v>10.8</v>
      </c>
      <c r="U776">
        <v>19.2</v>
      </c>
      <c r="V776" t="b">
        <v>0</v>
      </c>
      <c r="W776">
        <v>6</v>
      </c>
      <c r="X776">
        <v>2</v>
      </c>
      <c r="Y776">
        <v>20</v>
      </c>
      <c r="Z776">
        <v>30.286458333333329</v>
      </c>
      <c r="AA776" t="s">
        <v>40</v>
      </c>
      <c r="AB776" t="s">
        <v>41</v>
      </c>
      <c r="AC776" t="s">
        <v>42</v>
      </c>
      <c r="AD776">
        <v>2025</v>
      </c>
    </row>
    <row r="777" spans="1:30" x14ac:dyDescent="0.3">
      <c r="A777" s="1" t="s">
        <v>973</v>
      </c>
      <c r="B777" s="1" t="s">
        <v>31</v>
      </c>
      <c r="C777" s="1" t="s">
        <v>614</v>
      </c>
      <c r="D777" s="1" t="s">
        <v>615</v>
      </c>
      <c r="E777" s="2">
        <v>45990.791666666664</v>
      </c>
      <c r="F777" s="2">
        <v>45990.8125</v>
      </c>
      <c r="G777">
        <v>30</v>
      </c>
      <c r="H777" s="1" t="s">
        <v>47</v>
      </c>
      <c r="I777" s="1" t="s">
        <v>570</v>
      </c>
      <c r="J777">
        <v>4</v>
      </c>
      <c r="K777">
        <v>5.5</v>
      </c>
      <c r="L777" s="1" t="s">
        <v>36</v>
      </c>
      <c r="M777" s="1" t="s">
        <v>59</v>
      </c>
      <c r="N777" t="b">
        <v>1</v>
      </c>
      <c r="O777" t="b">
        <v>1</v>
      </c>
      <c r="P777">
        <v>5.4545454545454541</v>
      </c>
      <c r="Q777">
        <v>0.72727272727272729</v>
      </c>
      <c r="R777" s="1" t="s">
        <v>483</v>
      </c>
      <c r="S777" s="1" t="s">
        <v>39</v>
      </c>
      <c r="T777">
        <v>13.2</v>
      </c>
      <c r="U777">
        <v>16.8</v>
      </c>
      <c r="V777" t="b">
        <v>0</v>
      </c>
      <c r="W777">
        <v>12</v>
      </c>
      <c r="X777">
        <v>2</v>
      </c>
      <c r="Y777">
        <v>19</v>
      </c>
      <c r="Z777">
        <v>30.259433962264151</v>
      </c>
      <c r="AA777" t="s">
        <v>40</v>
      </c>
      <c r="AB777" t="s">
        <v>76</v>
      </c>
      <c r="AC777" t="s">
        <v>42</v>
      </c>
      <c r="AD777">
        <v>2025</v>
      </c>
    </row>
    <row r="778" spans="1:30" x14ac:dyDescent="0.3">
      <c r="A778" s="1" t="s">
        <v>974</v>
      </c>
      <c r="B778" s="1" t="s">
        <v>63</v>
      </c>
      <c r="C778" s="1" t="s">
        <v>90</v>
      </c>
      <c r="D778" s="1" t="s">
        <v>91</v>
      </c>
      <c r="E778" s="2">
        <v>45991.84375</v>
      </c>
      <c r="F778" s="2">
        <v>45991.864583333336</v>
      </c>
      <c r="G778">
        <v>30</v>
      </c>
      <c r="H778" s="1" t="s">
        <v>34</v>
      </c>
      <c r="I778" s="1" t="s">
        <v>35</v>
      </c>
      <c r="J778">
        <v>2</v>
      </c>
      <c r="K778">
        <v>4</v>
      </c>
      <c r="L778" s="1" t="s">
        <v>58</v>
      </c>
      <c r="M778" s="1" t="s">
        <v>50</v>
      </c>
      <c r="N778" t="b">
        <v>1</v>
      </c>
      <c r="O778" t="b">
        <v>1</v>
      </c>
      <c r="P778">
        <v>7.5</v>
      </c>
      <c r="Q778">
        <v>0.5</v>
      </c>
      <c r="R778" s="1" t="s">
        <v>483</v>
      </c>
      <c r="S778" s="1" t="s">
        <v>39</v>
      </c>
      <c r="T778">
        <v>9.6</v>
      </c>
      <c r="U778">
        <v>20.399999999999999</v>
      </c>
      <c r="V778" t="b">
        <v>0</v>
      </c>
      <c r="W778">
        <v>4</v>
      </c>
      <c r="X778">
        <v>1</v>
      </c>
      <c r="Y778">
        <v>20</v>
      </c>
      <c r="Z778">
        <v>29.948453608247419</v>
      </c>
      <c r="AA778" t="s">
        <v>40</v>
      </c>
      <c r="AB778" t="s">
        <v>76</v>
      </c>
      <c r="AC778" t="s">
        <v>42</v>
      </c>
      <c r="AD778">
        <v>2025</v>
      </c>
    </row>
    <row r="779" spans="1:30" x14ac:dyDescent="0.3">
      <c r="A779" s="1" t="s">
        <v>975</v>
      </c>
      <c r="B779" s="1" t="s">
        <v>44</v>
      </c>
      <c r="C779" s="1" t="s">
        <v>631</v>
      </c>
      <c r="D779" s="1" t="s">
        <v>632</v>
      </c>
      <c r="E779" s="2">
        <v>45992.770833333336</v>
      </c>
      <c r="F779" s="2">
        <v>45992.791666666664</v>
      </c>
      <c r="G779">
        <v>30</v>
      </c>
      <c r="H779" s="1" t="s">
        <v>34</v>
      </c>
      <c r="I779" s="1" t="s">
        <v>949</v>
      </c>
      <c r="J779">
        <v>3</v>
      </c>
      <c r="K779">
        <v>5</v>
      </c>
      <c r="L779" s="1" t="s">
        <v>36</v>
      </c>
      <c r="M779" s="1" t="s">
        <v>37</v>
      </c>
      <c r="N779" t="b">
        <v>1</v>
      </c>
      <c r="O779" t="b">
        <v>0</v>
      </c>
      <c r="P779">
        <v>6</v>
      </c>
      <c r="Q779">
        <v>0.6</v>
      </c>
      <c r="R779" s="1" t="s">
        <v>516</v>
      </c>
      <c r="S779" s="1" t="s">
        <v>39</v>
      </c>
      <c r="T779">
        <v>12</v>
      </c>
      <c r="U779">
        <v>18</v>
      </c>
      <c r="V779" t="b">
        <v>0</v>
      </c>
      <c r="W779">
        <v>6</v>
      </c>
      <c r="X779">
        <v>2</v>
      </c>
      <c r="Y779">
        <v>18</v>
      </c>
      <c r="Z779">
        <v>28.186274509803919</v>
      </c>
      <c r="AA779" t="s">
        <v>40</v>
      </c>
      <c r="AB779" t="s">
        <v>41</v>
      </c>
      <c r="AC779" t="s">
        <v>42</v>
      </c>
      <c r="AD779">
        <v>2025</v>
      </c>
    </row>
    <row r="780" spans="1:30" x14ac:dyDescent="0.3">
      <c r="A780" s="1" t="s">
        <v>976</v>
      </c>
      <c r="B780" s="1" t="s">
        <v>53</v>
      </c>
      <c r="C780" s="1" t="s">
        <v>608</v>
      </c>
      <c r="D780" s="1" t="s">
        <v>609</v>
      </c>
      <c r="E780" s="2">
        <v>45993.822916666664</v>
      </c>
      <c r="F780" s="2">
        <v>45993.84375</v>
      </c>
      <c r="G780">
        <v>30</v>
      </c>
      <c r="H780" s="1" t="s">
        <v>66</v>
      </c>
      <c r="I780" s="1" t="s">
        <v>67</v>
      </c>
      <c r="J780">
        <v>5</v>
      </c>
      <c r="K780">
        <v>6</v>
      </c>
      <c r="L780" s="1" t="s">
        <v>49</v>
      </c>
      <c r="M780" s="1" t="s">
        <v>59</v>
      </c>
      <c r="N780" t="b">
        <v>1</v>
      </c>
      <c r="O780" t="b">
        <v>0</v>
      </c>
      <c r="P780">
        <v>5</v>
      </c>
      <c r="Q780">
        <v>0.83333333333333337</v>
      </c>
      <c r="R780" s="1" t="s">
        <v>516</v>
      </c>
      <c r="S780" s="1" t="s">
        <v>39</v>
      </c>
      <c r="T780">
        <v>14.4</v>
      </c>
      <c r="U780">
        <v>15.6</v>
      </c>
      <c r="V780" t="b">
        <v>0</v>
      </c>
      <c r="W780">
        <v>20</v>
      </c>
      <c r="X780">
        <v>3</v>
      </c>
      <c r="Y780">
        <v>19</v>
      </c>
      <c r="Z780">
        <v>28.844221105527641</v>
      </c>
      <c r="AA780" t="s">
        <v>40</v>
      </c>
      <c r="AB780" t="s">
        <v>41</v>
      </c>
      <c r="AC780" t="s">
        <v>42</v>
      </c>
      <c r="AD780">
        <v>2025</v>
      </c>
    </row>
    <row r="781" spans="1:30" x14ac:dyDescent="0.3">
      <c r="A781" s="1" t="s">
        <v>977</v>
      </c>
      <c r="B781" s="1" t="s">
        <v>72</v>
      </c>
      <c r="C781" s="1" t="s">
        <v>611</v>
      </c>
      <c r="D781" s="1" t="s">
        <v>612</v>
      </c>
      <c r="E781" s="2">
        <v>45994.833333333336</v>
      </c>
      <c r="F781" s="2">
        <v>45994.854166666664</v>
      </c>
      <c r="G781">
        <v>30</v>
      </c>
      <c r="H781" s="1" t="s">
        <v>34</v>
      </c>
      <c r="I781" s="1" t="s">
        <v>952</v>
      </c>
      <c r="J781">
        <v>3</v>
      </c>
      <c r="K781">
        <v>4.5</v>
      </c>
      <c r="L781" s="1" t="s">
        <v>36</v>
      </c>
      <c r="M781" s="1" t="s">
        <v>68</v>
      </c>
      <c r="N781" t="b">
        <v>1</v>
      </c>
      <c r="O781" t="b">
        <v>0</v>
      </c>
      <c r="P781">
        <v>6.666666666666667</v>
      </c>
      <c r="Q781">
        <v>0.66666666666666663</v>
      </c>
      <c r="R781" s="1" t="s">
        <v>516</v>
      </c>
      <c r="S781" s="1" t="s">
        <v>70</v>
      </c>
      <c r="T781">
        <v>10.8</v>
      </c>
      <c r="U781">
        <v>19.2</v>
      </c>
      <c r="V781" t="b">
        <v>0</v>
      </c>
      <c r="W781">
        <v>6</v>
      </c>
      <c r="X781">
        <v>2</v>
      </c>
      <c r="Y781">
        <v>20</v>
      </c>
      <c r="Z781">
        <v>30.286458333333329</v>
      </c>
      <c r="AA781" t="s">
        <v>40</v>
      </c>
      <c r="AB781" t="s">
        <v>41</v>
      </c>
      <c r="AC781" t="s">
        <v>42</v>
      </c>
      <c r="AD781">
        <v>2025</v>
      </c>
    </row>
    <row r="782" spans="1:30" x14ac:dyDescent="0.3">
      <c r="A782" s="1" t="s">
        <v>978</v>
      </c>
      <c r="B782" s="1" t="s">
        <v>44</v>
      </c>
      <c r="C782" s="1" t="s">
        <v>631</v>
      </c>
      <c r="D782" s="1" t="s">
        <v>632</v>
      </c>
      <c r="E782" s="2">
        <v>45995.760416666664</v>
      </c>
      <c r="F782" s="2">
        <v>45995.78125</v>
      </c>
      <c r="G782">
        <v>30</v>
      </c>
      <c r="H782" s="1" t="s">
        <v>34</v>
      </c>
      <c r="I782" s="1" t="s">
        <v>949</v>
      </c>
      <c r="J782">
        <v>3</v>
      </c>
      <c r="K782">
        <v>5</v>
      </c>
      <c r="L782" s="1" t="s">
        <v>36</v>
      </c>
      <c r="M782" s="1" t="s">
        <v>59</v>
      </c>
      <c r="N782" t="b">
        <v>1</v>
      </c>
      <c r="O782" t="b">
        <v>0</v>
      </c>
      <c r="P782">
        <v>6</v>
      </c>
      <c r="Q782">
        <v>0.6</v>
      </c>
      <c r="R782" s="1" t="s">
        <v>516</v>
      </c>
      <c r="S782" s="1" t="s">
        <v>39</v>
      </c>
      <c r="T782">
        <v>12</v>
      </c>
      <c r="U782">
        <v>18</v>
      </c>
      <c r="V782" t="b">
        <v>0</v>
      </c>
      <c r="W782">
        <v>6</v>
      </c>
      <c r="X782">
        <v>2</v>
      </c>
      <c r="Y782">
        <v>18</v>
      </c>
      <c r="Z782">
        <v>28.186274509803919</v>
      </c>
      <c r="AA782" t="s">
        <v>40</v>
      </c>
      <c r="AB782" t="s">
        <v>41</v>
      </c>
      <c r="AC782" t="s">
        <v>42</v>
      </c>
      <c r="AD782">
        <v>2025</v>
      </c>
    </row>
    <row r="783" spans="1:30" x14ac:dyDescent="0.3">
      <c r="A783" s="1" t="s">
        <v>979</v>
      </c>
      <c r="B783" s="1" t="s">
        <v>53</v>
      </c>
      <c r="C783" s="1" t="s">
        <v>608</v>
      </c>
      <c r="D783" s="1" t="s">
        <v>609</v>
      </c>
      <c r="E783" s="2">
        <v>45996.8125</v>
      </c>
      <c r="F783" s="2">
        <v>45996.833333333336</v>
      </c>
      <c r="G783">
        <v>30</v>
      </c>
      <c r="H783" s="1" t="s">
        <v>66</v>
      </c>
      <c r="I783" s="1" t="s">
        <v>67</v>
      </c>
      <c r="J783">
        <v>5</v>
      </c>
      <c r="K783">
        <v>6</v>
      </c>
      <c r="L783" s="1" t="s">
        <v>49</v>
      </c>
      <c r="M783" s="1" t="s">
        <v>37</v>
      </c>
      <c r="N783" t="b">
        <v>1</v>
      </c>
      <c r="O783" t="b">
        <v>0</v>
      </c>
      <c r="P783">
        <v>5</v>
      </c>
      <c r="Q783">
        <v>0.83333333333333337</v>
      </c>
      <c r="R783" s="1" t="s">
        <v>516</v>
      </c>
      <c r="S783" s="1" t="s">
        <v>39</v>
      </c>
      <c r="T783">
        <v>14.4</v>
      </c>
      <c r="U783">
        <v>15.6</v>
      </c>
      <c r="V783" t="b">
        <v>0</v>
      </c>
      <c r="W783">
        <v>20</v>
      </c>
      <c r="X783">
        <v>3</v>
      </c>
      <c r="Y783">
        <v>19</v>
      </c>
      <c r="Z783">
        <v>28.844221105527641</v>
      </c>
      <c r="AA783" t="s">
        <v>40</v>
      </c>
      <c r="AB783" t="s">
        <v>41</v>
      </c>
      <c r="AC783" t="s">
        <v>42</v>
      </c>
      <c r="AD783">
        <v>2025</v>
      </c>
    </row>
    <row r="784" spans="1:30" x14ac:dyDescent="0.3">
      <c r="A784" s="1" t="s">
        <v>980</v>
      </c>
      <c r="B784" s="1" t="s">
        <v>72</v>
      </c>
      <c r="C784" s="1" t="s">
        <v>611</v>
      </c>
      <c r="D784" s="1" t="s">
        <v>612</v>
      </c>
      <c r="E784" s="2">
        <v>45997.864583333336</v>
      </c>
      <c r="F784" s="2">
        <v>45997.885416666664</v>
      </c>
      <c r="G784">
        <v>30</v>
      </c>
      <c r="H784" s="1" t="s">
        <v>34</v>
      </c>
      <c r="I784" s="1" t="s">
        <v>952</v>
      </c>
      <c r="J784">
        <v>3</v>
      </c>
      <c r="K784">
        <v>4.5</v>
      </c>
      <c r="L784" s="1" t="s">
        <v>36</v>
      </c>
      <c r="M784" s="1" t="s">
        <v>68</v>
      </c>
      <c r="N784" t="b">
        <v>1</v>
      </c>
      <c r="O784" t="b">
        <v>1</v>
      </c>
      <c r="P784">
        <v>6.666666666666667</v>
      </c>
      <c r="Q784">
        <v>0.66666666666666663</v>
      </c>
      <c r="R784" s="1" t="s">
        <v>516</v>
      </c>
      <c r="S784" s="1" t="s">
        <v>70</v>
      </c>
      <c r="T784">
        <v>10.8</v>
      </c>
      <c r="U784">
        <v>19.2</v>
      </c>
      <c r="V784" t="b">
        <v>0</v>
      </c>
      <c r="W784">
        <v>6</v>
      </c>
      <c r="X784">
        <v>2</v>
      </c>
      <c r="Y784">
        <v>20</v>
      </c>
      <c r="Z784">
        <v>30.286458333333329</v>
      </c>
      <c r="AA784" t="s">
        <v>40</v>
      </c>
      <c r="AB784" t="s">
        <v>76</v>
      </c>
      <c r="AC784" t="s">
        <v>42</v>
      </c>
      <c r="AD784">
        <v>2025</v>
      </c>
    </row>
    <row r="785" spans="1:30" x14ac:dyDescent="0.3">
      <c r="A785" s="1" t="s">
        <v>981</v>
      </c>
      <c r="B785" s="1" t="s">
        <v>31</v>
      </c>
      <c r="C785" s="1" t="s">
        <v>614</v>
      </c>
      <c r="D785" s="1" t="s">
        <v>615</v>
      </c>
      <c r="E785" s="2">
        <v>45998.791666666664</v>
      </c>
      <c r="F785" s="2">
        <v>45998.8125</v>
      </c>
      <c r="G785">
        <v>30</v>
      </c>
      <c r="H785" s="1" t="s">
        <v>47</v>
      </c>
      <c r="I785" s="1" t="s">
        <v>570</v>
      </c>
      <c r="J785">
        <v>4</v>
      </c>
      <c r="K785">
        <v>5.5</v>
      </c>
      <c r="L785" s="1" t="s">
        <v>36</v>
      </c>
      <c r="M785" s="1" t="s">
        <v>59</v>
      </c>
      <c r="N785" t="b">
        <v>1</v>
      </c>
      <c r="O785" t="b">
        <v>1</v>
      </c>
      <c r="P785">
        <v>5.4545454545454541</v>
      </c>
      <c r="Q785">
        <v>0.72727272727272729</v>
      </c>
      <c r="R785" s="1" t="s">
        <v>516</v>
      </c>
      <c r="S785" s="1" t="s">
        <v>39</v>
      </c>
      <c r="T785">
        <v>13.2</v>
      </c>
      <c r="U785">
        <v>16.8</v>
      </c>
      <c r="V785" t="b">
        <v>0</v>
      </c>
      <c r="W785">
        <v>12</v>
      </c>
      <c r="X785">
        <v>2</v>
      </c>
      <c r="Y785">
        <v>19</v>
      </c>
      <c r="Z785">
        <v>30.259433962264151</v>
      </c>
      <c r="AA785" t="s">
        <v>40</v>
      </c>
      <c r="AB785" t="s">
        <v>76</v>
      </c>
      <c r="AC785" t="s">
        <v>42</v>
      </c>
      <c r="AD785">
        <v>2025</v>
      </c>
    </row>
    <row r="786" spans="1:30" x14ac:dyDescent="0.3">
      <c r="A786" s="1" t="s">
        <v>982</v>
      </c>
      <c r="B786" s="1" t="s">
        <v>63</v>
      </c>
      <c r="C786" s="1" t="s">
        <v>90</v>
      </c>
      <c r="D786" s="1" t="s">
        <v>91</v>
      </c>
      <c r="E786" s="2">
        <v>45999.84375</v>
      </c>
      <c r="F786" s="2">
        <v>45999.864583333336</v>
      </c>
      <c r="G786">
        <v>30</v>
      </c>
      <c r="H786" s="1" t="s">
        <v>34</v>
      </c>
      <c r="I786" s="1" t="s">
        <v>35</v>
      </c>
      <c r="J786">
        <v>2</v>
      </c>
      <c r="K786">
        <v>4</v>
      </c>
      <c r="L786" s="1" t="s">
        <v>58</v>
      </c>
      <c r="M786" s="1" t="s">
        <v>50</v>
      </c>
      <c r="N786" t="b">
        <v>1</v>
      </c>
      <c r="O786" t="b">
        <v>0</v>
      </c>
      <c r="P786">
        <v>7.5</v>
      </c>
      <c r="Q786">
        <v>0.5</v>
      </c>
      <c r="R786" s="1" t="s">
        <v>516</v>
      </c>
      <c r="S786" s="1" t="s">
        <v>39</v>
      </c>
      <c r="T786">
        <v>9.6</v>
      </c>
      <c r="U786">
        <v>20.399999999999999</v>
      </c>
      <c r="V786" t="b">
        <v>0</v>
      </c>
      <c r="W786">
        <v>4</v>
      </c>
      <c r="X786">
        <v>1</v>
      </c>
      <c r="Y786">
        <v>20</v>
      </c>
      <c r="Z786">
        <v>29.948453608247419</v>
      </c>
      <c r="AA786" t="s">
        <v>40</v>
      </c>
      <c r="AB786" t="s">
        <v>41</v>
      </c>
      <c r="AC786" t="s">
        <v>42</v>
      </c>
      <c r="AD786">
        <v>2025</v>
      </c>
    </row>
    <row r="787" spans="1:30" x14ac:dyDescent="0.3">
      <c r="A787" s="1" t="s">
        <v>983</v>
      </c>
      <c r="B787" s="1" t="s">
        <v>44</v>
      </c>
      <c r="C787" s="1" t="s">
        <v>631</v>
      </c>
      <c r="D787" s="1" t="s">
        <v>632</v>
      </c>
      <c r="E787" s="2">
        <v>46000.770833333336</v>
      </c>
      <c r="F787" s="2">
        <v>46000.791666666664</v>
      </c>
      <c r="G787">
        <v>30</v>
      </c>
      <c r="H787" s="1" t="s">
        <v>34</v>
      </c>
      <c r="I787" s="1" t="s">
        <v>949</v>
      </c>
      <c r="J787">
        <v>3</v>
      </c>
      <c r="K787">
        <v>5</v>
      </c>
      <c r="L787" s="1" t="s">
        <v>36</v>
      </c>
      <c r="M787" s="1" t="s">
        <v>37</v>
      </c>
      <c r="N787" t="b">
        <v>1</v>
      </c>
      <c r="O787" t="b">
        <v>0</v>
      </c>
      <c r="P787">
        <v>6</v>
      </c>
      <c r="Q787">
        <v>0.6</v>
      </c>
      <c r="R787" s="1" t="s">
        <v>516</v>
      </c>
      <c r="S787" s="1" t="s">
        <v>39</v>
      </c>
      <c r="T787">
        <v>12</v>
      </c>
      <c r="U787">
        <v>18</v>
      </c>
      <c r="V787" t="b">
        <v>0</v>
      </c>
      <c r="W787">
        <v>6</v>
      </c>
      <c r="X787">
        <v>2</v>
      </c>
      <c r="Y787">
        <v>18</v>
      </c>
      <c r="Z787">
        <v>28.186274509803919</v>
      </c>
      <c r="AA787" t="s">
        <v>40</v>
      </c>
      <c r="AB787" t="s">
        <v>41</v>
      </c>
      <c r="AC787" t="s">
        <v>42</v>
      </c>
      <c r="AD787">
        <v>2025</v>
      </c>
    </row>
    <row r="788" spans="1:30" x14ac:dyDescent="0.3">
      <c r="A788" s="1" t="s">
        <v>984</v>
      </c>
      <c r="B788" s="1" t="s">
        <v>53</v>
      </c>
      <c r="C788" s="1" t="s">
        <v>608</v>
      </c>
      <c r="D788" s="1" t="s">
        <v>609</v>
      </c>
      <c r="E788" s="2">
        <v>46001.822916666664</v>
      </c>
      <c r="F788" s="2">
        <v>46001.84375</v>
      </c>
      <c r="G788">
        <v>30</v>
      </c>
      <c r="H788" s="1" t="s">
        <v>66</v>
      </c>
      <c r="I788" s="1" t="s">
        <v>67</v>
      </c>
      <c r="J788">
        <v>5</v>
      </c>
      <c r="K788">
        <v>6</v>
      </c>
      <c r="L788" s="1" t="s">
        <v>49</v>
      </c>
      <c r="M788" s="1" t="s">
        <v>59</v>
      </c>
      <c r="N788" t="b">
        <v>1</v>
      </c>
      <c r="O788" t="b">
        <v>0</v>
      </c>
      <c r="P788">
        <v>5</v>
      </c>
      <c r="Q788">
        <v>0.83333333333333337</v>
      </c>
      <c r="R788" s="1" t="s">
        <v>516</v>
      </c>
      <c r="S788" s="1" t="s">
        <v>39</v>
      </c>
      <c r="T788">
        <v>14.4</v>
      </c>
      <c r="U788">
        <v>15.6</v>
      </c>
      <c r="V788" t="b">
        <v>0</v>
      </c>
      <c r="W788">
        <v>20</v>
      </c>
      <c r="X788">
        <v>3</v>
      </c>
      <c r="Y788">
        <v>19</v>
      </c>
      <c r="Z788">
        <v>28.844221105527641</v>
      </c>
      <c r="AA788" t="s">
        <v>40</v>
      </c>
      <c r="AB788" t="s">
        <v>41</v>
      </c>
      <c r="AC788" t="s">
        <v>42</v>
      </c>
      <c r="AD788">
        <v>2025</v>
      </c>
    </row>
    <row r="789" spans="1:30" x14ac:dyDescent="0.3">
      <c r="A789" s="1" t="s">
        <v>985</v>
      </c>
      <c r="B789" s="1" t="s">
        <v>72</v>
      </c>
      <c r="C789" s="1" t="s">
        <v>611</v>
      </c>
      <c r="D789" s="1" t="s">
        <v>612</v>
      </c>
      <c r="E789" s="2">
        <v>46002.833333333336</v>
      </c>
      <c r="F789" s="2">
        <v>46002.854166666664</v>
      </c>
      <c r="G789">
        <v>30</v>
      </c>
      <c r="H789" s="1" t="s">
        <v>34</v>
      </c>
      <c r="I789" s="1" t="s">
        <v>952</v>
      </c>
      <c r="J789">
        <v>3</v>
      </c>
      <c r="K789">
        <v>4.5</v>
      </c>
      <c r="L789" s="1" t="s">
        <v>36</v>
      </c>
      <c r="M789" s="1" t="s">
        <v>68</v>
      </c>
      <c r="N789" t="b">
        <v>1</v>
      </c>
      <c r="O789" t="b">
        <v>0</v>
      </c>
      <c r="P789">
        <v>6.666666666666667</v>
      </c>
      <c r="Q789">
        <v>0.66666666666666663</v>
      </c>
      <c r="R789" s="1" t="s">
        <v>516</v>
      </c>
      <c r="S789" s="1" t="s">
        <v>70</v>
      </c>
      <c r="T789">
        <v>10.8</v>
      </c>
      <c r="U789">
        <v>19.2</v>
      </c>
      <c r="V789" t="b">
        <v>0</v>
      </c>
      <c r="W789">
        <v>6</v>
      </c>
      <c r="X789">
        <v>2</v>
      </c>
      <c r="Y789">
        <v>20</v>
      </c>
      <c r="Z789">
        <v>30.286458333333329</v>
      </c>
      <c r="AA789" t="s">
        <v>40</v>
      </c>
      <c r="AB789" t="s">
        <v>41</v>
      </c>
      <c r="AC789" t="s">
        <v>42</v>
      </c>
      <c r="AD789">
        <v>2025</v>
      </c>
    </row>
    <row r="790" spans="1:30" x14ac:dyDescent="0.3">
      <c r="A790" s="1" t="s">
        <v>986</v>
      </c>
      <c r="B790" s="1" t="s">
        <v>31</v>
      </c>
      <c r="C790" s="1" t="s">
        <v>614</v>
      </c>
      <c r="D790" s="1" t="s">
        <v>615</v>
      </c>
      <c r="E790" s="2">
        <v>46003.802083333336</v>
      </c>
      <c r="F790" s="2">
        <v>46003.822916666664</v>
      </c>
      <c r="G790">
        <v>30</v>
      </c>
      <c r="H790" s="1" t="s">
        <v>47</v>
      </c>
      <c r="I790" s="1" t="s">
        <v>570</v>
      </c>
      <c r="J790">
        <v>4</v>
      </c>
      <c r="K790">
        <v>5.5</v>
      </c>
      <c r="L790" s="1" t="s">
        <v>36</v>
      </c>
      <c r="M790" s="1" t="s">
        <v>59</v>
      </c>
      <c r="N790" t="b">
        <v>1</v>
      </c>
      <c r="O790" t="b">
        <v>0</v>
      </c>
      <c r="P790">
        <v>5.4545454545454541</v>
      </c>
      <c r="Q790">
        <v>0.72727272727272729</v>
      </c>
      <c r="R790" s="1" t="s">
        <v>516</v>
      </c>
      <c r="S790" s="1" t="s">
        <v>39</v>
      </c>
      <c r="T790">
        <v>13.2</v>
      </c>
      <c r="U790">
        <v>16.8</v>
      </c>
      <c r="V790" t="b">
        <v>0</v>
      </c>
      <c r="W790">
        <v>12</v>
      </c>
      <c r="X790">
        <v>2</v>
      </c>
      <c r="Y790">
        <v>19</v>
      </c>
      <c r="Z790">
        <v>30.259433962264151</v>
      </c>
      <c r="AA790" t="s">
        <v>40</v>
      </c>
      <c r="AB790" t="s">
        <v>41</v>
      </c>
      <c r="AC790" t="s">
        <v>42</v>
      </c>
      <c r="AD790">
        <v>2025</v>
      </c>
    </row>
    <row r="791" spans="1:30" x14ac:dyDescent="0.3">
      <c r="A791" s="1" t="s">
        <v>987</v>
      </c>
      <c r="B791" s="1" t="s">
        <v>63</v>
      </c>
      <c r="C791" s="1" t="s">
        <v>90</v>
      </c>
      <c r="D791" s="1" t="s">
        <v>91</v>
      </c>
      <c r="E791" s="2">
        <v>46004.854166666664</v>
      </c>
      <c r="F791" s="2">
        <v>46004.875</v>
      </c>
      <c r="G791">
        <v>30</v>
      </c>
      <c r="H791" s="1" t="s">
        <v>34</v>
      </c>
      <c r="I791" s="1" t="s">
        <v>35</v>
      </c>
      <c r="J791">
        <v>2</v>
      </c>
      <c r="K791">
        <v>4</v>
      </c>
      <c r="L791" s="1" t="s">
        <v>58</v>
      </c>
      <c r="M791" s="1" t="s">
        <v>50</v>
      </c>
      <c r="N791" t="b">
        <v>1</v>
      </c>
      <c r="O791" t="b">
        <v>1</v>
      </c>
      <c r="P791">
        <v>7.5</v>
      </c>
      <c r="Q791">
        <v>0.5</v>
      </c>
      <c r="R791" s="1" t="s">
        <v>516</v>
      </c>
      <c r="S791" s="1" t="s">
        <v>39</v>
      </c>
      <c r="T791">
        <v>9.6</v>
      </c>
      <c r="U791">
        <v>20.399999999999999</v>
      </c>
      <c r="V791" t="b">
        <v>0</v>
      </c>
      <c r="W791">
        <v>4</v>
      </c>
      <c r="X791">
        <v>1</v>
      </c>
      <c r="Y791">
        <v>20</v>
      </c>
      <c r="Z791">
        <v>29.948453608247419</v>
      </c>
      <c r="AA791" t="s">
        <v>40</v>
      </c>
      <c r="AB791" t="s">
        <v>76</v>
      </c>
      <c r="AC791" t="s">
        <v>42</v>
      </c>
      <c r="AD791">
        <v>2025</v>
      </c>
    </row>
    <row r="792" spans="1:30" x14ac:dyDescent="0.3">
      <c r="A792" s="1" t="s">
        <v>988</v>
      </c>
      <c r="B792" s="1" t="s">
        <v>44</v>
      </c>
      <c r="C792" s="1" t="s">
        <v>631</v>
      </c>
      <c r="D792" s="1" t="s">
        <v>632</v>
      </c>
      <c r="E792" s="2">
        <v>46005.78125</v>
      </c>
      <c r="F792" s="2">
        <v>46005.802083333336</v>
      </c>
      <c r="G792">
        <v>30</v>
      </c>
      <c r="H792" s="1" t="s">
        <v>34</v>
      </c>
      <c r="I792" s="1" t="s">
        <v>949</v>
      </c>
      <c r="J792">
        <v>3</v>
      </c>
      <c r="K792">
        <v>5</v>
      </c>
      <c r="L792" s="1" t="s">
        <v>36</v>
      </c>
      <c r="M792" s="1" t="s">
        <v>37</v>
      </c>
      <c r="N792" t="b">
        <v>1</v>
      </c>
      <c r="O792" t="b">
        <v>1</v>
      </c>
      <c r="P792">
        <v>6</v>
      </c>
      <c r="Q792">
        <v>0.6</v>
      </c>
      <c r="R792" s="1" t="s">
        <v>516</v>
      </c>
      <c r="S792" s="1" t="s">
        <v>39</v>
      </c>
      <c r="T792">
        <v>12</v>
      </c>
      <c r="U792">
        <v>18</v>
      </c>
      <c r="V792" t="b">
        <v>0</v>
      </c>
      <c r="W792">
        <v>6</v>
      </c>
      <c r="X792">
        <v>2</v>
      </c>
      <c r="Y792">
        <v>18</v>
      </c>
      <c r="Z792">
        <v>28.186274509803919</v>
      </c>
      <c r="AA792" t="s">
        <v>40</v>
      </c>
      <c r="AB792" t="s">
        <v>76</v>
      </c>
      <c r="AC792" t="s">
        <v>42</v>
      </c>
      <c r="AD792">
        <v>2025</v>
      </c>
    </row>
    <row r="793" spans="1:30" x14ac:dyDescent="0.3">
      <c r="A793" s="1" t="s">
        <v>989</v>
      </c>
      <c r="B793" s="1" t="s">
        <v>53</v>
      </c>
      <c r="C793" s="1" t="s">
        <v>608</v>
      </c>
      <c r="D793" s="1" t="s">
        <v>609</v>
      </c>
      <c r="E793" s="2">
        <v>46006.791666666664</v>
      </c>
      <c r="F793" s="2">
        <v>46006.8125</v>
      </c>
      <c r="G793">
        <v>30</v>
      </c>
      <c r="H793" s="1" t="s">
        <v>66</v>
      </c>
      <c r="I793" s="1" t="s">
        <v>67</v>
      </c>
      <c r="J793">
        <v>5</v>
      </c>
      <c r="K793">
        <v>6</v>
      </c>
      <c r="L793" s="1" t="s">
        <v>49</v>
      </c>
      <c r="M793" s="1" t="s">
        <v>59</v>
      </c>
      <c r="N793" t="b">
        <v>1</v>
      </c>
      <c r="O793" t="b">
        <v>0</v>
      </c>
      <c r="P793">
        <v>5</v>
      </c>
      <c r="Q793">
        <v>0.83333333333333337</v>
      </c>
      <c r="R793" s="1" t="s">
        <v>516</v>
      </c>
      <c r="S793" s="1" t="s">
        <v>39</v>
      </c>
      <c r="T793">
        <v>14.4</v>
      </c>
      <c r="U793">
        <v>15.6</v>
      </c>
      <c r="V793" t="b">
        <v>0</v>
      </c>
      <c r="W793">
        <v>20</v>
      </c>
      <c r="X793">
        <v>3</v>
      </c>
      <c r="Y793">
        <v>19</v>
      </c>
      <c r="Z793">
        <v>28.844221105527641</v>
      </c>
      <c r="AA793" t="s">
        <v>40</v>
      </c>
      <c r="AB793" t="s">
        <v>41</v>
      </c>
      <c r="AC793" t="s">
        <v>42</v>
      </c>
      <c r="AD793">
        <v>2025</v>
      </c>
    </row>
    <row r="794" spans="1:30" x14ac:dyDescent="0.3">
      <c r="A794" s="1" t="s">
        <v>990</v>
      </c>
      <c r="B794" s="1" t="s">
        <v>72</v>
      </c>
      <c r="C794" s="1" t="s">
        <v>611</v>
      </c>
      <c r="D794" s="1" t="s">
        <v>612</v>
      </c>
      <c r="E794" s="2">
        <v>46007.84375</v>
      </c>
      <c r="F794" s="2">
        <v>46007.864583333336</v>
      </c>
      <c r="G794">
        <v>30</v>
      </c>
      <c r="H794" s="1" t="s">
        <v>34</v>
      </c>
      <c r="I794" s="1" t="s">
        <v>952</v>
      </c>
      <c r="J794">
        <v>3</v>
      </c>
      <c r="K794">
        <v>4.5</v>
      </c>
      <c r="L794" s="1" t="s">
        <v>36</v>
      </c>
      <c r="M794" s="1" t="s">
        <v>68</v>
      </c>
      <c r="N794" t="b">
        <v>1</v>
      </c>
      <c r="O794" t="b">
        <v>0</v>
      </c>
      <c r="P794">
        <v>6.666666666666667</v>
      </c>
      <c r="Q794">
        <v>0.66666666666666663</v>
      </c>
      <c r="R794" s="1" t="s">
        <v>516</v>
      </c>
      <c r="S794" s="1" t="s">
        <v>70</v>
      </c>
      <c r="T794">
        <v>10.8</v>
      </c>
      <c r="U794">
        <v>19.2</v>
      </c>
      <c r="V794" t="b">
        <v>0</v>
      </c>
      <c r="W794">
        <v>6</v>
      </c>
      <c r="X794">
        <v>2</v>
      </c>
      <c r="Y794">
        <v>20</v>
      </c>
      <c r="Z794">
        <v>30.286458333333329</v>
      </c>
      <c r="AA794" t="s">
        <v>40</v>
      </c>
      <c r="AB794" t="s">
        <v>41</v>
      </c>
      <c r="AC794" t="s">
        <v>42</v>
      </c>
      <c r="AD794">
        <v>2025</v>
      </c>
    </row>
    <row r="795" spans="1:30" x14ac:dyDescent="0.3">
      <c r="A795" s="1" t="s">
        <v>991</v>
      </c>
      <c r="B795" s="1" t="s">
        <v>31</v>
      </c>
      <c r="C795" s="1" t="s">
        <v>614</v>
      </c>
      <c r="D795" s="1" t="s">
        <v>615</v>
      </c>
      <c r="E795" s="2">
        <v>46008.8125</v>
      </c>
      <c r="F795" s="2">
        <v>46008.833333333336</v>
      </c>
      <c r="G795">
        <v>30</v>
      </c>
      <c r="H795" s="1" t="s">
        <v>47</v>
      </c>
      <c r="I795" s="1" t="s">
        <v>570</v>
      </c>
      <c r="J795">
        <v>4</v>
      </c>
      <c r="K795">
        <v>5.5</v>
      </c>
      <c r="L795" s="1" t="s">
        <v>36</v>
      </c>
      <c r="M795" s="1" t="s">
        <v>59</v>
      </c>
      <c r="N795" t="b">
        <v>1</v>
      </c>
      <c r="O795" t="b">
        <v>0</v>
      </c>
      <c r="P795">
        <v>5.4545454545454541</v>
      </c>
      <c r="Q795">
        <v>0.72727272727272729</v>
      </c>
      <c r="R795" s="1" t="s">
        <v>516</v>
      </c>
      <c r="S795" s="1" t="s">
        <v>39</v>
      </c>
      <c r="T795">
        <v>13.2</v>
      </c>
      <c r="U795">
        <v>16.8</v>
      </c>
      <c r="V795" t="b">
        <v>0</v>
      </c>
      <c r="W795">
        <v>12</v>
      </c>
      <c r="X795">
        <v>2</v>
      </c>
      <c r="Y795">
        <v>19</v>
      </c>
      <c r="Z795">
        <v>30.259433962264151</v>
      </c>
      <c r="AA795" t="s">
        <v>40</v>
      </c>
      <c r="AB795" t="s">
        <v>41</v>
      </c>
      <c r="AC795" t="s">
        <v>42</v>
      </c>
      <c r="AD795">
        <v>2025</v>
      </c>
    </row>
    <row r="796" spans="1:30" x14ac:dyDescent="0.3">
      <c r="A796" s="1" t="s">
        <v>992</v>
      </c>
      <c r="B796" s="1" t="s">
        <v>63</v>
      </c>
      <c r="C796" s="1" t="s">
        <v>90</v>
      </c>
      <c r="D796" s="1" t="s">
        <v>91</v>
      </c>
      <c r="E796" s="2">
        <v>46009.864583333336</v>
      </c>
      <c r="F796" s="2">
        <v>46009.885416666664</v>
      </c>
      <c r="G796">
        <v>30</v>
      </c>
      <c r="H796" s="1" t="s">
        <v>34</v>
      </c>
      <c r="I796" s="1" t="s">
        <v>35</v>
      </c>
      <c r="J796">
        <v>2</v>
      </c>
      <c r="K796">
        <v>4</v>
      </c>
      <c r="L796" s="1" t="s">
        <v>58</v>
      </c>
      <c r="M796" s="1" t="s">
        <v>50</v>
      </c>
      <c r="N796" t="b">
        <v>1</v>
      </c>
      <c r="O796" t="b">
        <v>0</v>
      </c>
      <c r="P796">
        <v>7.5</v>
      </c>
      <c r="Q796">
        <v>0.5</v>
      </c>
      <c r="R796" s="1" t="s">
        <v>516</v>
      </c>
      <c r="S796" s="1" t="s">
        <v>39</v>
      </c>
      <c r="T796">
        <v>9.6</v>
      </c>
      <c r="U796">
        <v>20.399999999999999</v>
      </c>
      <c r="V796" t="b">
        <v>0</v>
      </c>
      <c r="W796">
        <v>4</v>
      </c>
      <c r="X796">
        <v>1</v>
      </c>
      <c r="Y796">
        <v>20</v>
      </c>
      <c r="Z796">
        <v>29.948453608247419</v>
      </c>
      <c r="AA796" t="s">
        <v>40</v>
      </c>
      <c r="AB796" t="s">
        <v>41</v>
      </c>
      <c r="AC796" t="s">
        <v>42</v>
      </c>
      <c r="AD796">
        <v>2025</v>
      </c>
    </row>
    <row r="797" spans="1:30" x14ac:dyDescent="0.3">
      <c r="A797" s="1" t="s">
        <v>993</v>
      </c>
      <c r="B797" s="1" t="s">
        <v>44</v>
      </c>
      <c r="C797" s="1" t="s">
        <v>631</v>
      </c>
      <c r="D797" s="1" t="s">
        <v>632</v>
      </c>
      <c r="E797" s="2">
        <v>46010.75</v>
      </c>
      <c r="F797" s="2">
        <v>46010.770833333336</v>
      </c>
      <c r="G797">
        <v>30</v>
      </c>
      <c r="H797" s="1" t="s">
        <v>34</v>
      </c>
      <c r="I797" s="1" t="s">
        <v>949</v>
      </c>
      <c r="J797">
        <v>3</v>
      </c>
      <c r="K797">
        <v>5</v>
      </c>
      <c r="L797" s="1" t="s">
        <v>36</v>
      </c>
      <c r="M797" s="1" t="s">
        <v>37</v>
      </c>
      <c r="N797" t="b">
        <v>1</v>
      </c>
      <c r="O797" t="b">
        <v>0</v>
      </c>
      <c r="P797">
        <v>6</v>
      </c>
      <c r="Q797">
        <v>0.6</v>
      </c>
      <c r="R797" s="1" t="s">
        <v>516</v>
      </c>
      <c r="S797" s="1" t="s">
        <v>39</v>
      </c>
      <c r="T797">
        <v>12</v>
      </c>
      <c r="U797">
        <v>18</v>
      </c>
      <c r="V797" t="b">
        <v>0</v>
      </c>
      <c r="W797">
        <v>6</v>
      </c>
      <c r="X797">
        <v>2</v>
      </c>
      <c r="Y797">
        <v>18</v>
      </c>
      <c r="Z797">
        <v>28.186274509803919</v>
      </c>
      <c r="AA797" t="s">
        <v>40</v>
      </c>
      <c r="AB797" t="s">
        <v>41</v>
      </c>
      <c r="AC797" t="s">
        <v>42</v>
      </c>
      <c r="AD797">
        <v>2025</v>
      </c>
    </row>
    <row r="798" spans="1:30" x14ac:dyDescent="0.3">
      <c r="A798" s="1" t="s">
        <v>994</v>
      </c>
      <c r="B798" s="1" t="s">
        <v>53</v>
      </c>
      <c r="C798" s="1" t="s">
        <v>608</v>
      </c>
      <c r="D798" s="1" t="s">
        <v>609</v>
      </c>
      <c r="E798" s="2">
        <v>46011.802083333336</v>
      </c>
      <c r="F798" s="2">
        <v>46011.822916666664</v>
      </c>
      <c r="G798">
        <v>30</v>
      </c>
      <c r="H798" s="1" t="s">
        <v>66</v>
      </c>
      <c r="I798" s="1" t="s">
        <v>67</v>
      </c>
      <c r="J798">
        <v>5</v>
      </c>
      <c r="K798">
        <v>6</v>
      </c>
      <c r="L798" s="1" t="s">
        <v>49</v>
      </c>
      <c r="M798" s="1" t="s">
        <v>59</v>
      </c>
      <c r="N798" t="b">
        <v>1</v>
      </c>
      <c r="O798" t="b">
        <v>1</v>
      </c>
      <c r="P798">
        <v>5</v>
      </c>
      <c r="Q798">
        <v>0.83333333333333337</v>
      </c>
      <c r="R798" s="1" t="s">
        <v>516</v>
      </c>
      <c r="S798" s="1" t="s">
        <v>39</v>
      </c>
      <c r="T798">
        <v>14.4</v>
      </c>
      <c r="U798">
        <v>15.6</v>
      </c>
      <c r="V798" t="b">
        <v>0</v>
      </c>
      <c r="W798">
        <v>20</v>
      </c>
      <c r="X798">
        <v>3</v>
      </c>
      <c r="Y798">
        <v>19</v>
      </c>
      <c r="Z798">
        <v>28.844221105527641</v>
      </c>
      <c r="AA798" t="s">
        <v>40</v>
      </c>
      <c r="AB798" t="s">
        <v>76</v>
      </c>
      <c r="AC798" t="s">
        <v>42</v>
      </c>
      <c r="AD798">
        <v>2025</v>
      </c>
    </row>
    <row r="799" spans="1:30" x14ac:dyDescent="0.3">
      <c r="A799" s="1" t="s">
        <v>995</v>
      </c>
      <c r="B799" s="1" t="s">
        <v>72</v>
      </c>
      <c r="C799" s="1" t="s">
        <v>611</v>
      </c>
      <c r="D799" s="1" t="s">
        <v>612</v>
      </c>
      <c r="E799" s="2">
        <v>46012.854166666664</v>
      </c>
      <c r="F799" s="2">
        <v>46012.875</v>
      </c>
      <c r="G799">
        <v>30</v>
      </c>
      <c r="H799" s="1" t="s">
        <v>34</v>
      </c>
      <c r="I799" s="1" t="s">
        <v>952</v>
      </c>
      <c r="J799">
        <v>3</v>
      </c>
      <c r="K799">
        <v>4.5</v>
      </c>
      <c r="L799" s="1" t="s">
        <v>36</v>
      </c>
      <c r="M799" s="1" t="s">
        <v>68</v>
      </c>
      <c r="N799" t="b">
        <v>1</v>
      </c>
      <c r="O799" t="b">
        <v>1</v>
      </c>
      <c r="P799">
        <v>6.666666666666667</v>
      </c>
      <c r="Q799">
        <v>0.66666666666666663</v>
      </c>
      <c r="R799" s="1" t="s">
        <v>516</v>
      </c>
      <c r="S799" s="1" t="s">
        <v>70</v>
      </c>
      <c r="T799">
        <v>10.8</v>
      </c>
      <c r="U799">
        <v>19.2</v>
      </c>
      <c r="V799" t="b">
        <v>0</v>
      </c>
      <c r="W799">
        <v>6</v>
      </c>
      <c r="X799">
        <v>2</v>
      </c>
      <c r="Y799">
        <v>20</v>
      </c>
      <c r="Z799">
        <v>30.286458333333329</v>
      </c>
      <c r="AA799" t="s">
        <v>40</v>
      </c>
      <c r="AB799" t="s">
        <v>76</v>
      </c>
      <c r="AC799" t="s">
        <v>42</v>
      </c>
      <c r="AD799">
        <v>2025</v>
      </c>
    </row>
    <row r="800" spans="1:30" x14ac:dyDescent="0.3">
      <c r="A800" s="1" t="s">
        <v>996</v>
      </c>
      <c r="B800" s="1" t="s">
        <v>31</v>
      </c>
      <c r="C800" s="1" t="s">
        <v>614</v>
      </c>
      <c r="D800" s="1" t="s">
        <v>615</v>
      </c>
      <c r="E800" s="2">
        <v>46013.791666666664</v>
      </c>
      <c r="F800" s="2">
        <v>46013.8125</v>
      </c>
      <c r="G800">
        <v>30</v>
      </c>
      <c r="H800" s="1" t="s">
        <v>47</v>
      </c>
      <c r="I800" s="1" t="s">
        <v>570</v>
      </c>
      <c r="J800">
        <v>4</v>
      </c>
      <c r="K800">
        <v>5.5</v>
      </c>
      <c r="L800" s="1" t="s">
        <v>36</v>
      </c>
      <c r="M800" s="1" t="s">
        <v>59</v>
      </c>
      <c r="N800" t="b">
        <v>1</v>
      </c>
      <c r="O800" t="b">
        <v>0</v>
      </c>
      <c r="P800">
        <v>5.4545454545454541</v>
      </c>
      <c r="Q800">
        <v>0.72727272727272729</v>
      </c>
      <c r="R800" s="1" t="s">
        <v>516</v>
      </c>
      <c r="S800" s="1" t="s">
        <v>39</v>
      </c>
      <c r="T800">
        <v>13.2</v>
      </c>
      <c r="U800">
        <v>16.8</v>
      </c>
      <c r="V800" t="b">
        <v>0</v>
      </c>
      <c r="W800">
        <v>12</v>
      </c>
      <c r="X800">
        <v>2</v>
      </c>
      <c r="Y800">
        <v>19</v>
      </c>
      <c r="Z800">
        <v>30.259433962264151</v>
      </c>
      <c r="AA800" t="s">
        <v>40</v>
      </c>
      <c r="AB800" t="s">
        <v>41</v>
      </c>
      <c r="AC800" t="s">
        <v>42</v>
      </c>
      <c r="AD800">
        <v>2025</v>
      </c>
    </row>
    <row r="801" spans="1:30" x14ac:dyDescent="0.3">
      <c r="A801" s="1" t="s">
        <v>997</v>
      </c>
      <c r="B801" s="1" t="s">
        <v>63</v>
      </c>
      <c r="C801" s="1" t="s">
        <v>90</v>
      </c>
      <c r="D801" s="1" t="s">
        <v>91</v>
      </c>
      <c r="E801" s="2">
        <v>46014.84375</v>
      </c>
      <c r="F801" s="2">
        <v>46014.864583333336</v>
      </c>
      <c r="G801">
        <v>30</v>
      </c>
      <c r="H801" s="1" t="s">
        <v>34</v>
      </c>
      <c r="I801" s="1" t="s">
        <v>35</v>
      </c>
      <c r="J801">
        <v>2</v>
      </c>
      <c r="K801">
        <v>4</v>
      </c>
      <c r="L801" s="1" t="s">
        <v>58</v>
      </c>
      <c r="M801" s="1" t="s">
        <v>50</v>
      </c>
      <c r="N801" t="b">
        <v>1</v>
      </c>
      <c r="O801" t="b">
        <v>0</v>
      </c>
      <c r="P801">
        <v>7.5</v>
      </c>
      <c r="Q801">
        <v>0.5</v>
      </c>
      <c r="R801" s="1" t="s">
        <v>516</v>
      </c>
      <c r="S801" s="1" t="s">
        <v>39</v>
      </c>
      <c r="T801">
        <v>9.6</v>
      </c>
      <c r="U801">
        <v>20.399999999999999</v>
      </c>
      <c r="V801" t="b">
        <v>0</v>
      </c>
      <c r="W801">
        <v>4</v>
      </c>
      <c r="X801">
        <v>1</v>
      </c>
      <c r="Y801">
        <v>20</v>
      </c>
      <c r="Z801">
        <v>29.948453608247419</v>
      </c>
      <c r="AA801" t="s">
        <v>40</v>
      </c>
      <c r="AB801" t="s">
        <v>41</v>
      </c>
      <c r="AC801" t="s">
        <v>42</v>
      </c>
      <c r="AD801">
        <v>2025</v>
      </c>
    </row>
    <row r="802" spans="1:30" x14ac:dyDescent="0.3">
      <c r="A802" s="1" t="s">
        <v>998</v>
      </c>
      <c r="B802" s="1" t="s">
        <v>44</v>
      </c>
      <c r="C802" s="1" t="s">
        <v>631</v>
      </c>
      <c r="D802" s="1" t="s">
        <v>632</v>
      </c>
      <c r="E802" s="2">
        <v>46015.770833333336</v>
      </c>
      <c r="F802" s="2">
        <v>46015.791666666664</v>
      </c>
      <c r="G802">
        <v>30</v>
      </c>
      <c r="H802" s="1" t="s">
        <v>34</v>
      </c>
      <c r="I802" s="1" t="s">
        <v>949</v>
      </c>
      <c r="J802">
        <v>3</v>
      </c>
      <c r="K802">
        <v>5</v>
      </c>
      <c r="L802" s="1" t="s">
        <v>36</v>
      </c>
      <c r="M802" s="1" t="s">
        <v>37</v>
      </c>
      <c r="N802" t="b">
        <v>1</v>
      </c>
      <c r="O802" t="b">
        <v>0</v>
      </c>
      <c r="P802">
        <v>6</v>
      </c>
      <c r="Q802">
        <v>0.6</v>
      </c>
      <c r="R802" s="1" t="s">
        <v>516</v>
      </c>
      <c r="S802" s="1" t="s">
        <v>39</v>
      </c>
      <c r="T802">
        <v>12</v>
      </c>
      <c r="U802">
        <v>18</v>
      </c>
      <c r="V802" t="b">
        <v>0</v>
      </c>
      <c r="W802">
        <v>6</v>
      </c>
      <c r="X802">
        <v>2</v>
      </c>
      <c r="Y802">
        <v>18</v>
      </c>
      <c r="Z802">
        <v>28.186274509803919</v>
      </c>
      <c r="AA802" t="s">
        <v>40</v>
      </c>
      <c r="AB802" t="s">
        <v>41</v>
      </c>
      <c r="AC802" t="s">
        <v>42</v>
      </c>
      <c r="AD802">
        <v>2025</v>
      </c>
    </row>
    <row r="803" spans="1:30" x14ac:dyDescent="0.3">
      <c r="A803" s="1" t="s">
        <v>999</v>
      </c>
      <c r="B803" s="1" t="s">
        <v>53</v>
      </c>
      <c r="C803" s="1" t="s">
        <v>608</v>
      </c>
      <c r="D803" s="1" t="s">
        <v>609</v>
      </c>
      <c r="E803" s="2">
        <v>46016.822916666664</v>
      </c>
      <c r="F803" s="2">
        <v>46016.84375</v>
      </c>
      <c r="G803">
        <v>30</v>
      </c>
      <c r="H803" s="1" t="s">
        <v>66</v>
      </c>
      <c r="I803" s="1" t="s">
        <v>67</v>
      </c>
      <c r="J803">
        <v>5</v>
      </c>
      <c r="K803">
        <v>6</v>
      </c>
      <c r="L803" s="1" t="s">
        <v>49</v>
      </c>
      <c r="M803" s="1" t="s">
        <v>59</v>
      </c>
      <c r="N803" t="b">
        <v>1</v>
      </c>
      <c r="O803" t="b">
        <v>0</v>
      </c>
      <c r="P803">
        <v>5</v>
      </c>
      <c r="Q803">
        <v>0.83333333333333337</v>
      </c>
      <c r="R803" s="1" t="s">
        <v>516</v>
      </c>
      <c r="S803" s="1" t="s">
        <v>39</v>
      </c>
      <c r="T803">
        <v>14.4</v>
      </c>
      <c r="U803">
        <v>15.6</v>
      </c>
      <c r="V803" t="b">
        <v>0</v>
      </c>
      <c r="W803">
        <v>20</v>
      </c>
      <c r="X803">
        <v>3</v>
      </c>
      <c r="Y803">
        <v>19</v>
      </c>
      <c r="Z803">
        <v>28.844221105527641</v>
      </c>
      <c r="AA803" t="s">
        <v>40</v>
      </c>
      <c r="AB803" t="s">
        <v>41</v>
      </c>
      <c r="AC803" t="s">
        <v>42</v>
      </c>
      <c r="AD803">
        <v>2025</v>
      </c>
    </row>
    <row r="804" spans="1:30" x14ac:dyDescent="0.3">
      <c r="A804" s="1" t="s">
        <v>1000</v>
      </c>
      <c r="B804" s="1" t="s">
        <v>72</v>
      </c>
      <c r="C804" s="1" t="s">
        <v>611</v>
      </c>
      <c r="D804" s="1" t="s">
        <v>612</v>
      </c>
      <c r="E804" s="2">
        <v>46017.833333333336</v>
      </c>
      <c r="F804" s="2">
        <v>46017.854166666664</v>
      </c>
      <c r="G804">
        <v>30</v>
      </c>
      <c r="H804" s="1" t="s">
        <v>34</v>
      </c>
      <c r="I804" s="1" t="s">
        <v>952</v>
      </c>
      <c r="J804">
        <v>3</v>
      </c>
      <c r="K804">
        <v>4.5</v>
      </c>
      <c r="L804" s="1" t="s">
        <v>36</v>
      </c>
      <c r="M804" s="1" t="s">
        <v>68</v>
      </c>
      <c r="N804" t="b">
        <v>1</v>
      </c>
      <c r="O804" t="b">
        <v>0</v>
      </c>
      <c r="P804">
        <v>6.666666666666667</v>
      </c>
      <c r="Q804">
        <v>0.66666666666666663</v>
      </c>
      <c r="R804" s="1" t="s">
        <v>516</v>
      </c>
      <c r="S804" s="1" t="s">
        <v>70</v>
      </c>
      <c r="T804">
        <v>10.8</v>
      </c>
      <c r="U804">
        <v>19.2</v>
      </c>
      <c r="V804" t="b">
        <v>0</v>
      </c>
      <c r="W804">
        <v>6</v>
      </c>
      <c r="X804">
        <v>2</v>
      </c>
      <c r="Y804">
        <v>20</v>
      </c>
      <c r="Z804">
        <v>30.286458333333329</v>
      </c>
      <c r="AA804" t="s">
        <v>40</v>
      </c>
      <c r="AB804" t="s">
        <v>41</v>
      </c>
      <c r="AC804" t="s">
        <v>42</v>
      </c>
      <c r="AD804">
        <v>2025</v>
      </c>
    </row>
    <row r="805" spans="1:30" x14ac:dyDescent="0.3">
      <c r="A805" s="1" t="s">
        <v>1001</v>
      </c>
      <c r="B805" s="1" t="s">
        <v>31</v>
      </c>
      <c r="C805" s="1" t="s">
        <v>614</v>
      </c>
      <c r="D805" s="1" t="s">
        <v>615</v>
      </c>
      <c r="E805" s="2">
        <v>46018.802083333336</v>
      </c>
      <c r="F805" s="2">
        <v>46018.822916666664</v>
      </c>
      <c r="G805">
        <v>30</v>
      </c>
      <c r="H805" s="1" t="s">
        <v>47</v>
      </c>
      <c r="I805" s="1" t="s">
        <v>570</v>
      </c>
      <c r="J805">
        <v>4</v>
      </c>
      <c r="K805">
        <v>5.5</v>
      </c>
      <c r="L805" s="1" t="s">
        <v>36</v>
      </c>
      <c r="M805" s="1" t="s">
        <v>59</v>
      </c>
      <c r="N805" t="b">
        <v>1</v>
      </c>
      <c r="O805" t="b">
        <v>1</v>
      </c>
      <c r="P805">
        <v>5.4545454545454541</v>
      </c>
      <c r="Q805">
        <v>0.72727272727272729</v>
      </c>
      <c r="R805" s="1" t="s">
        <v>516</v>
      </c>
      <c r="S805" s="1" t="s">
        <v>39</v>
      </c>
      <c r="T805">
        <v>13.2</v>
      </c>
      <c r="U805">
        <v>16.8</v>
      </c>
      <c r="V805" t="b">
        <v>0</v>
      </c>
      <c r="W805">
        <v>12</v>
      </c>
      <c r="X805">
        <v>2</v>
      </c>
      <c r="Y805">
        <v>19</v>
      </c>
      <c r="Z805">
        <v>30.259433962264151</v>
      </c>
      <c r="AA805" t="s">
        <v>40</v>
      </c>
      <c r="AB805" t="s">
        <v>76</v>
      </c>
      <c r="AC805" t="s">
        <v>42</v>
      </c>
      <c r="AD805">
        <v>2025</v>
      </c>
    </row>
    <row r="806" spans="1:30" x14ac:dyDescent="0.3">
      <c r="A806" s="1" t="s">
        <v>1002</v>
      </c>
      <c r="B806" s="1" t="s">
        <v>63</v>
      </c>
      <c r="C806" s="1" t="s">
        <v>90</v>
      </c>
      <c r="D806" s="1" t="s">
        <v>91</v>
      </c>
      <c r="E806" s="2">
        <v>46019.854166666664</v>
      </c>
      <c r="F806" s="2">
        <v>46019.875</v>
      </c>
      <c r="G806">
        <v>30</v>
      </c>
      <c r="H806" s="1" t="s">
        <v>34</v>
      </c>
      <c r="I806" s="1" t="s">
        <v>35</v>
      </c>
      <c r="J806">
        <v>2</v>
      </c>
      <c r="K806">
        <v>4</v>
      </c>
      <c r="L806" s="1" t="s">
        <v>58</v>
      </c>
      <c r="M806" s="1" t="s">
        <v>50</v>
      </c>
      <c r="N806" t="b">
        <v>1</v>
      </c>
      <c r="O806" t="b">
        <v>1</v>
      </c>
      <c r="P806">
        <v>7.5</v>
      </c>
      <c r="Q806">
        <v>0.5</v>
      </c>
      <c r="R806" s="1" t="s">
        <v>516</v>
      </c>
      <c r="S806" s="1" t="s">
        <v>39</v>
      </c>
      <c r="T806">
        <v>9.6</v>
      </c>
      <c r="U806">
        <v>20.399999999999999</v>
      </c>
      <c r="V806" t="b">
        <v>0</v>
      </c>
      <c r="W806">
        <v>4</v>
      </c>
      <c r="X806">
        <v>1</v>
      </c>
      <c r="Y806">
        <v>20</v>
      </c>
      <c r="Z806">
        <v>29.948453608247419</v>
      </c>
      <c r="AA806" t="s">
        <v>40</v>
      </c>
      <c r="AB806" t="s">
        <v>76</v>
      </c>
      <c r="AC806" t="s">
        <v>42</v>
      </c>
      <c r="AD806">
        <v>2025</v>
      </c>
    </row>
    <row r="807" spans="1:30" x14ac:dyDescent="0.3">
      <c r="A807" s="1" t="s">
        <v>1003</v>
      </c>
      <c r="B807" s="1" t="s">
        <v>44</v>
      </c>
      <c r="C807" s="1" t="s">
        <v>631</v>
      </c>
      <c r="D807" s="1" t="s">
        <v>632</v>
      </c>
      <c r="E807" s="2">
        <v>46020.78125</v>
      </c>
      <c r="F807" s="2">
        <v>46020.802083333336</v>
      </c>
      <c r="G807">
        <v>30</v>
      </c>
      <c r="H807" s="1" t="s">
        <v>34</v>
      </c>
      <c r="I807" s="1" t="s">
        <v>949</v>
      </c>
      <c r="J807">
        <v>3</v>
      </c>
      <c r="K807">
        <v>5</v>
      </c>
      <c r="L807" s="1" t="s">
        <v>36</v>
      </c>
      <c r="M807" s="1" t="s">
        <v>37</v>
      </c>
      <c r="N807" t="b">
        <v>1</v>
      </c>
      <c r="O807" t="b">
        <v>0</v>
      </c>
      <c r="P807">
        <v>6</v>
      </c>
      <c r="Q807">
        <v>0.6</v>
      </c>
      <c r="R807" s="1" t="s">
        <v>516</v>
      </c>
      <c r="S807" s="1" t="s">
        <v>39</v>
      </c>
      <c r="T807">
        <v>12</v>
      </c>
      <c r="U807">
        <v>18</v>
      </c>
      <c r="V807" t="b">
        <v>0</v>
      </c>
      <c r="W807">
        <v>6</v>
      </c>
      <c r="X807">
        <v>2</v>
      </c>
      <c r="Y807">
        <v>18</v>
      </c>
      <c r="Z807">
        <v>28.186274509803919</v>
      </c>
      <c r="AA807" t="s">
        <v>40</v>
      </c>
      <c r="AB807" t="s">
        <v>41</v>
      </c>
      <c r="AC807" t="s">
        <v>42</v>
      </c>
      <c r="AD807">
        <v>2025</v>
      </c>
    </row>
    <row r="808" spans="1:30" x14ac:dyDescent="0.3">
      <c r="A808" s="1" t="s">
        <v>1004</v>
      </c>
      <c r="B808" s="1" t="s">
        <v>53</v>
      </c>
      <c r="C808" s="1" t="s">
        <v>608</v>
      </c>
      <c r="D808" s="1" t="s">
        <v>609</v>
      </c>
      <c r="E808" s="2">
        <v>46021.791666666664</v>
      </c>
      <c r="F808" s="2">
        <v>46021.8125</v>
      </c>
      <c r="G808">
        <v>30</v>
      </c>
      <c r="H808" s="1" t="s">
        <v>66</v>
      </c>
      <c r="I808" s="1" t="s">
        <v>67</v>
      </c>
      <c r="J808">
        <v>5</v>
      </c>
      <c r="K808">
        <v>6</v>
      </c>
      <c r="L808" s="1" t="s">
        <v>49</v>
      </c>
      <c r="M808" s="1" t="s">
        <v>59</v>
      </c>
      <c r="N808" t="b">
        <v>1</v>
      </c>
      <c r="O808" t="b">
        <v>0</v>
      </c>
      <c r="P808">
        <v>5</v>
      </c>
      <c r="Q808">
        <v>0.83333333333333337</v>
      </c>
      <c r="R808" s="1" t="s">
        <v>516</v>
      </c>
      <c r="S808" s="1" t="s">
        <v>39</v>
      </c>
      <c r="T808">
        <v>14.4</v>
      </c>
      <c r="U808">
        <v>15.6</v>
      </c>
      <c r="V808" t="b">
        <v>0</v>
      </c>
      <c r="W808">
        <v>20</v>
      </c>
      <c r="X808">
        <v>3</v>
      </c>
      <c r="Y808">
        <v>19</v>
      </c>
      <c r="Z808">
        <v>28.844221105527641</v>
      </c>
      <c r="AA808" t="s">
        <v>40</v>
      </c>
      <c r="AB808" t="s">
        <v>41</v>
      </c>
      <c r="AC808" t="s">
        <v>42</v>
      </c>
      <c r="AD808">
        <v>2025</v>
      </c>
    </row>
    <row r="809" spans="1:30" x14ac:dyDescent="0.3">
      <c r="A809" s="1" t="s">
        <v>1005</v>
      </c>
      <c r="B809" s="1" t="s">
        <v>72</v>
      </c>
      <c r="C809" s="1" t="s">
        <v>611</v>
      </c>
      <c r="D809" s="1" t="s">
        <v>612</v>
      </c>
      <c r="E809" s="2">
        <v>46022.84375</v>
      </c>
      <c r="F809" s="2">
        <v>46022.864583333336</v>
      </c>
      <c r="G809">
        <v>30</v>
      </c>
      <c r="H809" s="1" t="s">
        <v>34</v>
      </c>
      <c r="I809" s="1" t="s">
        <v>952</v>
      </c>
      <c r="J809">
        <v>3</v>
      </c>
      <c r="K809">
        <v>4.5</v>
      </c>
      <c r="L809" s="1" t="s">
        <v>36</v>
      </c>
      <c r="M809" s="1" t="s">
        <v>68</v>
      </c>
      <c r="N809" t="b">
        <v>1</v>
      </c>
      <c r="O809" t="b">
        <v>0</v>
      </c>
      <c r="P809">
        <v>6.666666666666667</v>
      </c>
      <c r="Q809">
        <v>0.66666666666666663</v>
      </c>
      <c r="R809" s="1" t="s">
        <v>516</v>
      </c>
      <c r="S809" s="1" t="s">
        <v>70</v>
      </c>
      <c r="T809">
        <v>10.8</v>
      </c>
      <c r="U809">
        <v>19.2</v>
      </c>
      <c r="V809" t="b">
        <v>0</v>
      </c>
      <c r="W809">
        <v>6</v>
      </c>
      <c r="X809">
        <v>2</v>
      </c>
      <c r="Y809">
        <v>20</v>
      </c>
      <c r="Z809">
        <v>30.286458333333329</v>
      </c>
      <c r="AA809" t="s">
        <v>40</v>
      </c>
      <c r="AB809" t="s">
        <v>41</v>
      </c>
      <c r="AC809" t="s">
        <v>42</v>
      </c>
      <c r="AD809">
        <v>2025</v>
      </c>
    </row>
    <row r="810" spans="1:30" x14ac:dyDescent="0.3">
      <c r="A810" s="1" t="s">
        <v>1006</v>
      </c>
      <c r="B810" s="1" t="s">
        <v>44</v>
      </c>
      <c r="C810" s="1" t="s">
        <v>631</v>
      </c>
      <c r="D810" s="1" t="s">
        <v>632</v>
      </c>
      <c r="E810" s="2">
        <v>46015.770833333336</v>
      </c>
      <c r="F810" s="2">
        <v>46015.791666666664</v>
      </c>
      <c r="G810">
        <v>30</v>
      </c>
      <c r="H810" s="1" t="s">
        <v>34</v>
      </c>
      <c r="I810" s="1" t="s">
        <v>949</v>
      </c>
      <c r="J810">
        <v>3</v>
      </c>
      <c r="K810">
        <v>5</v>
      </c>
      <c r="L810" s="1" t="s">
        <v>36</v>
      </c>
      <c r="M810" s="1" t="s">
        <v>59</v>
      </c>
      <c r="N810" t="b">
        <v>1</v>
      </c>
      <c r="O810" t="b">
        <v>0</v>
      </c>
      <c r="P810">
        <v>6</v>
      </c>
      <c r="Q810">
        <v>0.6</v>
      </c>
      <c r="R810" s="1" t="s">
        <v>516</v>
      </c>
      <c r="S810" s="1" t="s">
        <v>39</v>
      </c>
      <c r="T810">
        <v>12</v>
      </c>
      <c r="U810">
        <v>18</v>
      </c>
      <c r="V810" t="b">
        <v>0</v>
      </c>
      <c r="W810">
        <v>6</v>
      </c>
      <c r="X810">
        <v>2</v>
      </c>
      <c r="Y810">
        <v>18</v>
      </c>
      <c r="Z810">
        <v>28.186274509803919</v>
      </c>
      <c r="AA810" t="s">
        <v>40</v>
      </c>
      <c r="AB810" t="s">
        <v>41</v>
      </c>
      <c r="AC810" t="s">
        <v>42</v>
      </c>
      <c r="AD810">
        <v>2025</v>
      </c>
    </row>
    <row r="811" spans="1:30" x14ac:dyDescent="0.3">
      <c r="A811" s="1" t="s">
        <v>1007</v>
      </c>
      <c r="B811" s="1" t="s">
        <v>53</v>
      </c>
      <c r="C811" s="1" t="s">
        <v>608</v>
      </c>
      <c r="D811" s="1" t="s">
        <v>609</v>
      </c>
      <c r="E811" s="2">
        <v>46016.822916666664</v>
      </c>
      <c r="F811" s="2">
        <v>46016.84375</v>
      </c>
      <c r="G811">
        <v>30</v>
      </c>
      <c r="H811" s="1" t="s">
        <v>66</v>
      </c>
      <c r="I811" s="1" t="s">
        <v>67</v>
      </c>
      <c r="J811">
        <v>5</v>
      </c>
      <c r="K811">
        <v>6</v>
      </c>
      <c r="L811" s="1" t="s">
        <v>49</v>
      </c>
      <c r="M811" s="1" t="s">
        <v>37</v>
      </c>
      <c r="N811" t="b">
        <v>1</v>
      </c>
      <c r="O811" t="b">
        <v>0</v>
      </c>
      <c r="P811">
        <v>5</v>
      </c>
      <c r="Q811">
        <v>0.83333333333333337</v>
      </c>
      <c r="R811" s="1" t="s">
        <v>516</v>
      </c>
      <c r="S811" s="1" t="s">
        <v>39</v>
      </c>
      <c r="T811">
        <v>14.4</v>
      </c>
      <c r="U811">
        <v>15.6</v>
      </c>
      <c r="V811" t="b">
        <v>0</v>
      </c>
      <c r="W811">
        <v>20</v>
      </c>
      <c r="X811">
        <v>3</v>
      </c>
      <c r="Y811">
        <v>19</v>
      </c>
      <c r="Z811">
        <v>28.844221105527641</v>
      </c>
      <c r="AA811" t="s">
        <v>40</v>
      </c>
      <c r="AB811" t="s">
        <v>41</v>
      </c>
      <c r="AC811" t="s">
        <v>42</v>
      </c>
      <c r="AD811">
        <v>2025</v>
      </c>
    </row>
    <row r="812" spans="1:30" x14ac:dyDescent="0.3">
      <c r="A812" s="1" t="s">
        <v>1008</v>
      </c>
      <c r="B812" s="1" t="s">
        <v>72</v>
      </c>
      <c r="C812" s="1" t="s">
        <v>611</v>
      </c>
      <c r="D812" s="1" t="s">
        <v>612</v>
      </c>
      <c r="E812" s="2">
        <v>46017.833333333336</v>
      </c>
      <c r="F812" s="2">
        <v>46017.854166666664</v>
      </c>
      <c r="G812">
        <v>30</v>
      </c>
      <c r="H812" s="1" t="s">
        <v>34</v>
      </c>
      <c r="I812" s="1" t="s">
        <v>952</v>
      </c>
      <c r="J812">
        <v>3</v>
      </c>
      <c r="K812">
        <v>4.5</v>
      </c>
      <c r="L812" s="1" t="s">
        <v>36</v>
      </c>
      <c r="M812" s="1" t="s">
        <v>68</v>
      </c>
      <c r="N812" t="b">
        <v>1</v>
      </c>
      <c r="O812" t="b">
        <v>0</v>
      </c>
      <c r="P812">
        <v>6.666666666666667</v>
      </c>
      <c r="Q812">
        <v>0.66666666666666663</v>
      </c>
      <c r="R812" s="1" t="s">
        <v>516</v>
      </c>
      <c r="S812" s="1" t="s">
        <v>70</v>
      </c>
      <c r="T812">
        <v>10.8</v>
      </c>
      <c r="U812">
        <v>19.2</v>
      </c>
      <c r="V812" t="b">
        <v>0</v>
      </c>
      <c r="W812">
        <v>6</v>
      </c>
      <c r="X812">
        <v>2</v>
      </c>
      <c r="Y812">
        <v>20</v>
      </c>
      <c r="Z812">
        <v>30.286458333333329</v>
      </c>
      <c r="AA812" t="s">
        <v>40</v>
      </c>
      <c r="AB812" t="s">
        <v>41</v>
      </c>
      <c r="AC812" t="s">
        <v>42</v>
      </c>
      <c r="AD812">
        <v>2025</v>
      </c>
    </row>
    <row r="813" spans="1:30" x14ac:dyDescent="0.3">
      <c r="A813" s="1" t="s">
        <v>1009</v>
      </c>
      <c r="B813" s="1" t="s">
        <v>31</v>
      </c>
      <c r="C813" s="1" t="s">
        <v>614</v>
      </c>
      <c r="D813" s="1" t="s">
        <v>615</v>
      </c>
      <c r="E813" s="2">
        <v>46018.802083333336</v>
      </c>
      <c r="F813" s="2">
        <v>46018.822916666664</v>
      </c>
      <c r="G813">
        <v>30</v>
      </c>
      <c r="H813" s="1" t="s">
        <v>47</v>
      </c>
      <c r="I813" s="1" t="s">
        <v>570</v>
      </c>
      <c r="J813">
        <v>4</v>
      </c>
      <c r="K813">
        <v>5.5</v>
      </c>
      <c r="L813" s="1" t="s">
        <v>36</v>
      </c>
      <c r="M813" s="1" t="s">
        <v>59</v>
      </c>
      <c r="N813" t="b">
        <v>1</v>
      </c>
      <c r="O813" t="b">
        <v>1</v>
      </c>
      <c r="P813">
        <v>5.4545454545454541</v>
      </c>
      <c r="Q813">
        <v>0.72727272727272729</v>
      </c>
      <c r="R813" s="1" t="s">
        <v>516</v>
      </c>
      <c r="S813" s="1" t="s">
        <v>39</v>
      </c>
      <c r="T813">
        <v>13.2</v>
      </c>
      <c r="U813">
        <v>16.8</v>
      </c>
      <c r="V813" t="b">
        <v>0</v>
      </c>
      <c r="W813">
        <v>12</v>
      </c>
      <c r="X813">
        <v>2</v>
      </c>
      <c r="Y813">
        <v>19</v>
      </c>
      <c r="Z813">
        <v>30.259433962264151</v>
      </c>
      <c r="AA813" t="s">
        <v>40</v>
      </c>
      <c r="AB813" t="s">
        <v>76</v>
      </c>
      <c r="AC813" t="s">
        <v>42</v>
      </c>
      <c r="AD813">
        <v>2025</v>
      </c>
    </row>
    <row r="814" spans="1:30" x14ac:dyDescent="0.3">
      <c r="A814" s="1" t="s">
        <v>1010</v>
      </c>
      <c r="B814" s="1" t="s">
        <v>63</v>
      </c>
      <c r="C814" s="1" t="s">
        <v>90</v>
      </c>
      <c r="D814" s="1" t="s">
        <v>91</v>
      </c>
      <c r="E814" s="2">
        <v>46019.854166666664</v>
      </c>
      <c r="F814" s="2">
        <v>46019.875</v>
      </c>
      <c r="G814">
        <v>30</v>
      </c>
      <c r="H814" s="1" t="s">
        <v>34</v>
      </c>
      <c r="I814" s="1" t="s">
        <v>35</v>
      </c>
      <c r="J814">
        <v>2</v>
      </c>
      <c r="K814">
        <v>4</v>
      </c>
      <c r="L814" s="1" t="s">
        <v>58</v>
      </c>
      <c r="M814" s="1" t="s">
        <v>50</v>
      </c>
      <c r="N814" t="b">
        <v>1</v>
      </c>
      <c r="O814" t="b">
        <v>1</v>
      </c>
      <c r="P814">
        <v>7.5</v>
      </c>
      <c r="Q814">
        <v>0.5</v>
      </c>
      <c r="R814" s="1" t="s">
        <v>516</v>
      </c>
      <c r="S814" s="1" t="s">
        <v>39</v>
      </c>
      <c r="T814">
        <v>9.6</v>
      </c>
      <c r="U814">
        <v>20.399999999999999</v>
      </c>
      <c r="V814" t="b">
        <v>0</v>
      </c>
      <c r="W814">
        <v>4</v>
      </c>
      <c r="X814">
        <v>1</v>
      </c>
      <c r="Y814">
        <v>20</v>
      </c>
      <c r="Z814">
        <v>29.948453608247419</v>
      </c>
      <c r="AA814" t="s">
        <v>40</v>
      </c>
      <c r="AB814" t="s">
        <v>76</v>
      </c>
      <c r="AC814" t="s">
        <v>42</v>
      </c>
      <c r="AD814">
        <v>2025</v>
      </c>
    </row>
    <row r="815" spans="1:30" x14ac:dyDescent="0.3">
      <c r="A815" s="1" t="s">
        <v>1011</v>
      </c>
      <c r="B815" s="1" t="s">
        <v>44</v>
      </c>
      <c r="C815" s="1" t="s">
        <v>631</v>
      </c>
      <c r="D815" s="1" t="s">
        <v>632</v>
      </c>
      <c r="E815" s="2">
        <v>46020.78125</v>
      </c>
      <c r="F815" s="2">
        <v>46020.802083333336</v>
      </c>
      <c r="G815">
        <v>30</v>
      </c>
      <c r="H815" s="1" t="s">
        <v>34</v>
      </c>
      <c r="I815" s="1" t="s">
        <v>949</v>
      </c>
      <c r="J815">
        <v>3</v>
      </c>
      <c r="K815">
        <v>5</v>
      </c>
      <c r="L815" s="1" t="s">
        <v>36</v>
      </c>
      <c r="M815" s="1" t="s">
        <v>37</v>
      </c>
      <c r="N815" t="b">
        <v>1</v>
      </c>
      <c r="O815" t="b">
        <v>0</v>
      </c>
      <c r="P815">
        <v>6</v>
      </c>
      <c r="Q815">
        <v>0.6</v>
      </c>
      <c r="R815" s="1" t="s">
        <v>516</v>
      </c>
      <c r="S815" s="1" t="s">
        <v>39</v>
      </c>
      <c r="T815">
        <v>12</v>
      </c>
      <c r="U815">
        <v>18</v>
      </c>
      <c r="V815" t="b">
        <v>0</v>
      </c>
      <c r="W815">
        <v>6</v>
      </c>
      <c r="X815">
        <v>2</v>
      </c>
      <c r="Y815">
        <v>18</v>
      </c>
      <c r="Z815">
        <v>28.186274509803919</v>
      </c>
      <c r="AA815" t="s">
        <v>40</v>
      </c>
      <c r="AB815" t="s">
        <v>41</v>
      </c>
      <c r="AC815" t="s">
        <v>42</v>
      </c>
      <c r="AD815">
        <v>2025</v>
      </c>
    </row>
    <row r="816" spans="1:30" x14ac:dyDescent="0.3">
      <c r="A816" s="1" t="s">
        <v>1012</v>
      </c>
      <c r="B816" s="1" t="s">
        <v>53</v>
      </c>
      <c r="C816" s="1" t="s">
        <v>608</v>
      </c>
      <c r="D816" s="1" t="s">
        <v>609</v>
      </c>
      <c r="E816" s="2">
        <v>46021.791666666664</v>
      </c>
      <c r="F816" s="2">
        <v>46021.8125</v>
      </c>
      <c r="G816">
        <v>30</v>
      </c>
      <c r="H816" s="1" t="s">
        <v>66</v>
      </c>
      <c r="I816" s="1" t="s">
        <v>67</v>
      </c>
      <c r="J816">
        <v>5</v>
      </c>
      <c r="K816">
        <v>6</v>
      </c>
      <c r="L816" s="1" t="s">
        <v>49</v>
      </c>
      <c r="M816" s="1" t="s">
        <v>59</v>
      </c>
      <c r="N816" t="b">
        <v>1</v>
      </c>
      <c r="O816" t="b">
        <v>0</v>
      </c>
      <c r="P816">
        <v>5</v>
      </c>
      <c r="Q816">
        <v>0.83333333333333337</v>
      </c>
      <c r="R816" s="1" t="s">
        <v>516</v>
      </c>
      <c r="S816" s="1" t="s">
        <v>39</v>
      </c>
      <c r="T816">
        <v>14.4</v>
      </c>
      <c r="U816">
        <v>15.6</v>
      </c>
      <c r="V816" t="b">
        <v>0</v>
      </c>
      <c r="W816">
        <v>20</v>
      </c>
      <c r="X816">
        <v>3</v>
      </c>
      <c r="Y816">
        <v>19</v>
      </c>
      <c r="Z816">
        <v>28.844221105527641</v>
      </c>
      <c r="AA816" t="s">
        <v>40</v>
      </c>
      <c r="AB816" t="s">
        <v>41</v>
      </c>
      <c r="AC816" t="s">
        <v>42</v>
      </c>
      <c r="AD816">
        <v>2025</v>
      </c>
    </row>
    <row r="817" spans="1:30" x14ac:dyDescent="0.3">
      <c r="A817" s="1" t="s">
        <v>1013</v>
      </c>
      <c r="B817" s="1" t="s">
        <v>72</v>
      </c>
      <c r="C817" s="1" t="s">
        <v>611</v>
      </c>
      <c r="D817" s="1" t="s">
        <v>612</v>
      </c>
      <c r="E817" s="2">
        <v>46022.84375</v>
      </c>
      <c r="F817" s="2">
        <v>46022.864583333336</v>
      </c>
      <c r="G817">
        <v>30</v>
      </c>
      <c r="H817" s="1" t="s">
        <v>34</v>
      </c>
      <c r="I817" s="1" t="s">
        <v>952</v>
      </c>
      <c r="J817">
        <v>3</v>
      </c>
      <c r="K817">
        <v>4.5</v>
      </c>
      <c r="L817" s="1" t="s">
        <v>36</v>
      </c>
      <c r="M817" s="1" t="s">
        <v>68</v>
      </c>
      <c r="N817" t="b">
        <v>1</v>
      </c>
      <c r="O817" t="b">
        <v>0</v>
      </c>
      <c r="P817">
        <v>6.666666666666667</v>
      </c>
      <c r="Q817">
        <v>0.66666666666666663</v>
      </c>
      <c r="R817" s="1" t="s">
        <v>516</v>
      </c>
      <c r="S817" s="1" t="s">
        <v>70</v>
      </c>
      <c r="T817">
        <v>10.8</v>
      </c>
      <c r="U817">
        <v>19.2</v>
      </c>
      <c r="V817" t="b">
        <v>0</v>
      </c>
      <c r="W817">
        <v>6</v>
      </c>
      <c r="X817">
        <v>2</v>
      </c>
      <c r="Y817">
        <v>20</v>
      </c>
      <c r="Z817">
        <v>30.286458333333329</v>
      </c>
      <c r="AA817" t="s">
        <v>40</v>
      </c>
      <c r="AB817" t="s">
        <v>41</v>
      </c>
      <c r="AC817" t="s">
        <v>42</v>
      </c>
      <c r="AD817">
        <v>2025</v>
      </c>
    </row>
    <row r="818" spans="1:30" x14ac:dyDescent="0.3">
      <c r="A818" s="1" t="s">
        <v>1014</v>
      </c>
      <c r="B818" s="1" t="s">
        <v>31</v>
      </c>
      <c r="C818" s="1" t="s">
        <v>614</v>
      </c>
      <c r="D818" s="1" t="s">
        <v>615</v>
      </c>
      <c r="E818" s="2">
        <v>46023.8125</v>
      </c>
      <c r="F818" s="2">
        <v>46023.833333333336</v>
      </c>
      <c r="G818">
        <v>30</v>
      </c>
      <c r="H818" s="1" t="s">
        <v>47</v>
      </c>
      <c r="I818" s="1" t="s">
        <v>570</v>
      </c>
      <c r="J818">
        <v>4</v>
      </c>
      <c r="K818">
        <v>5.5</v>
      </c>
      <c r="L818" s="1" t="s">
        <v>36</v>
      </c>
      <c r="M818" s="1" t="s">
        <v>59</v>
      </c>
      <c r="N818" t="b">
        <v>1</v>
      </c>
      <c r="O818" t="b">
        <v>0</v>
      </c>
      <c r="P818">
        <v>5.4545454545454541</v>
      </c>
      <c r="Q818">
        <v>0.72727272727272729</v>
      </c>
      <c r="R818" s="1" t="s">
        <v>38</v>
      </c>
      <c r="S818" s="1" t="s">
        <v>39</v>
      </c>
      <c r="T818">
        <v>13.2</v>
      </c>
      <c r="U818">
        <v>16.8</v>
      </c>
      <c r="V818" t="b">
        <v>0</v>
      </c>
      <c r="W818">
        <v>12</v>
      </c>
      <c r="X818">
        <v>2</v>
      </c>
      <c r="Y818">
        <v>19</v>
      </c>
      <c r="Z818">
        <v>30.259433962264151</v>
      </c>
      <c r="AA818" t="s">
        <v>40</v>
      </c>
      <c r="AB818" t="s">
        <v>41</v>
      </c>
      <c r="AC818" t="s">
        <v>42</v>
      </c>
      <c r="AD818">
        <v>2026</v>
      </c>
    </row>
    <row r="819" spans="1:30" x14ac:dyDescent="0.3">
      <c r="A819" s="1" t="s">
        <v>1015</v>
      </c>
      <c r="B819" s="1" t="s">
        <v>63</v>
      </c>
      <c r="C819" s="1" t="s">
        <v>90</v>
      </c>
      <c r="D819" s="1" t="s">
        <v>91</v>
      </c>
      <c r="E819" s="2">
        <v>46024.864583333336</v>
      </c>
      <c r="F819" s="2">
        <v>46024.885416666664</v>
      </c>
      <c r="G819">
        <v>30</v>
      </c>
      <c r="H819" s="1" t="s">
        <v>34</v>
      </c>
      <c r="I819" s="1" t="s">
        <v>35</v>
      </c>
      <c r="J819">
        <v>2</v>
      </c>
      <c r="K819">
        <v>4</v>
      </c>
      <c r="L819" s="1" t="s">
        <v>58</v>
      </c>
      <c r="M819" s="1" t="s">
        <v>50</v>
      </c>
      <c r="N819" t="b">
        <v>1</v>
      </c>
      <c r="O819" t="b">
        <v>0</v>
      </c>
      <c r="P819">
        <v>7.5</v>
      </c>
      <c r="Q819">
        <v>0.5</v>
      </c>
      <c r="R819" s="1" t="s">
        <v>38</v>
      </c>
      <c r="S819" s="1" t="s">
        <v>39</v>
      </c>
      <c r="T819">
        <v>9.6</v>
      </c>
      <c r="U819">
        <v>20.399999999999999</v>
      </c>
      <c r="V819" t="b">
        <v>0</v>
      </c>
      <c r="W819">
        <v>4</v>
      </c>
      <c r="X819">
        <v>1</v>
      </c>
      <c r="Y819">
        <v>20</v>
      </c>
      <c r="Z819">
        <v>29.948453608247419</v>
      </c>
      <c r="AA819" t="s">
        <v>40</v>
      </c>
      <c r="AB819" t="s">
        <v>41</v>
      </c>
      <c r="AC819" t="s">
        <v>42</v>
      </c>
      <c r="AD819">
        <v>2026</v>
      </c>
    </row>
    <row r="820" spans="1:30" x14ac:dyDescent="0.3">
      <c r="A820" s="1" t="s">
        <v>1016</v>
      </c>
      <c r="B820" s="1" t="s">
        <v>44</v>
      </c>
      <c r="C820" s="1" t="s">
        <v>631</v>
      </c>
      <c r="D820" s="1" t="s">
        <v>632</v>
      </c>
      <c r="E820" s="2">
        <v>46025.75</v>
      </c>
      <c r="F820" s="2">
        <v>46025.770833333336</v>
      </c>
      <c r="G820">
        <v>30</v>
      </c>
      <c r="H820" s="1" t="s">
        <v>34</v>
      </c>
      <c r="I820" s="1" t="s">
        <v>949</v>
      </c>
      <c r="J820">
        <v>3</v>
      </c>
      <c r="K820">
        <v>5</v>
      </c>
      <c r="L820" s="1" t="s">
        <v>36</v>
      </c>
      <c r="M820" s="1" t="s">
        <v>37</v>
      </c>
      <c r="N820" t="b">
        <v>1</v>
      </c>
      <c r="O820" t="b">
        <v>1</v>
      </c>
      <c r="P820">
        <v>6</v>
      </c>
      <c r="Q820">
        <v>0.6</v>
      </c>
      <c r="R820" s="1" t="s">
        <v>38</v>
      </c>
      <c r="S820" s="1" t="s">
        <v>39</v>
      </c>
      <c r="T820">
        <v>12</v>
      </c>
      <c r="U820">
        <v>18</v>
      </c>
      <c r="V820" t="b">
        <v>0</v>
      </c>
      <c r="W820">
        <v>6</v>
      </c>
      <c r="X820">
        <v>2</v>
      </c>
      <c r="Y820">
        <v>18</v>
      </c>
      <c r="Z820">
        <v>28.186274509803919</v>
      </c>
      <c r="AA820" t="s">
        <v>40</v>
      </c>
      <c r="AB820" t="s">
        <v>76</v>
      </c>
      <c r="AC820" t="s">
        <v>42</v>
      </c>
      <c r="AD820">
        <v>2026</v>
      </c>
    </row>
    <row r="821" spans="1:30" x14ac:dyDescent="0.3">
      <c r="A821" s="1" t="s">
        <v>1017</v>
      </c>
      <c r="B821" s="1" t="s">
        <v>53</v>
      </c>
      <c r="C821" s="1" t="s">
        <v>608</v>
      </c>
      <c r="D821" s="1" t="s">
        <v>609</v>
      </c>
      <c r="E821" s="2">
        <v>46026.802083333336</v>
      </c>
      <c r="F821" s="2">
        <v>46026.822916666664</v>
      </c>
      <c r="G821">
        <v>30</v>
      </c>
      <c r="H821" s="1" t="s">
        <v>66</v>
      </c>
      <c r="I821" s="1" t="s">
        <v>67</v>
      </c>
      <c r="J821">
        <v>5</v>
      </c>
      <c r="K821">
        <v>6</v>
      </c>
      <c r="L821" s="1" t="s">
        <v>49</v>
      </c>
      <c r="M821" s="1" t="s">
        <v>59</v>
      </c>
      <c r="N821" t="b">
        <v>1</v>
      </c>
      <c r="O821" t="b">
        <v>1</v>
      </c>
      <c r="P821">
        <v>5</v>
      </c>
      <c r="Q821">
        <v>0.83333333333333337</v>
      </c>
      <c r="R821" s="1" t="s">
        <v>38</v>
      </c>
      <c r="S821" s="1" t="s">
        <v>39</v>
      </c>
      <c r="T821">
        <v>14.4</v>
      </c>
      <c r="U821">
        <v>15.6</v>
      </c>
      <c r="V821" t="b">
        <v>0</v>
      </c>
      <c r="W821">
        <v>20</v>
      </c>
      <c r="X821">
        <v>3</v>
      </c>
      <c r="Y821">
        <v>19</v>
      </c>
      <c r="Z821">
        <v>28.844221105527641</v>
      </c>
      <c r="AA821" t="s">
        <v>40</v>
      </c>
      <c r="AB821" t="s">
        <v>76</v>
      </c>
      <c r="AC821" t="s">
        <v>42</v>
      </c>
      <c r="AD821">
        <v>2026</v>
      </c>
    </row>
    <row r="822" spans="1:30" x14ac:dyDescent="0.3">
      <c r="A822" s="1" t="s">
        <v>1018</v>
      </c>
      <c r="B822" s="1" t="s">
        <v>72</v>
      </c>
      <c r="C822" s="1" t="s">
        <v>611</v>
      </c>
      <c r="D822" s="1" t="s">
        <v>612</v>
      </c>
      <c r="E822" s="2">
        <v>46027.854166666664</v>
      </c>
      <c r="F822" s="2">
        <v>46027.875</v>
      </c>
      <c r="G822">
        <v>30</v>
      </c>
      <c r="H822" s="1" t="s">
        <v>34</v>
      </c>
      <c r="I822" s="1" t="s">
        <v>952</v>
      </c>
      <c r="J822">
        <v>3</v>
      </c>
      <c r="K822">
        <v>4.5</v>
      </c>
      <c r="L822" s="1" t="s">
        <v>36</v>
      </c>
      <c r="M822" s="1" t="s">
        <v>68</v>
      </c>
      <c r="N822" t="b">
        <v>1</v>
      </c>
      <c r="O822" t="b">
        <v>0</v>
      </c>
      <c r="P822">
        <v>6.666666666666667</v>
      </c>
      <c r="Q822">
        <v>0.66666666666666663</v>
      </c>
      <c r="R822" s="1" t="s">
        <v>38</v>
      </c>
      <c r="S822" s="1" t="s">
        <v>70</v>
      </c>
      <c r="T822">
        <v>10.8</v>
      </c>
      <c r="U822">
        <v>19.2</v>
      </c>
      <c r="V822" t="b">
        <v>0</v>
      </c>
      <c r="W822">
        <v>6</v>
      </c>
      <c r="X822">
        <v>2</v>
      </c>
      <c r="Y822">
        <v>20</v>
      </c>
      <c r="Z822">
        <v>30.286458333333329</v>
      </c>
      <c r="AA822" t="s">
        <v>40</v>
      </c>
      <c r="AB822" t="s">
        <v>41</v>
      </c>
      <c r="AC822" t="s">
        <v>42</v>
      </c>
      <c r="AD822">
        <v>2026</v>
      </c>
    </row>
    <row r="823" spans="1:30" x14ac:dyDescent="0.3">
      <c r="A823" s="1" t="s">
        <v>1019</v>
      </c>
      <c r="B823" s="1" t="s">
        <v>31</v>
      </c>
      <c r="C823" s="1" t="s">
        <v>614</v>
      </c>
      <c r="D823" s="1" t="s">
        <v>615</v>
      </c>
      <c r="E823" s="2">
        <v>46028.791666666664</v>
      </c>
      <c r="F823" s="2">
        <v>46028.8125</v>
      </c>
      <c r="G823">
        <v>30</v>
      </c>
      <c r="H823" s="1" t="s">
        <v>47</v>
      </c>
      <c r="I823" s="1" t="s">
        <v>570</v>
      </c>
      <c r="J823">
        <v>4</v>
      </c>
      <c r="K823">
        <v>5.5</v>
      </c>
      <c r="L823" s="1" t="s">
        <v>36</v>
      </c>
      <c r="M823" s="1" t="s">
        <v>59</v>
      </c>
      <c r="N823" t="b">
        <v>1</v>
      </c>
      <c r="O823" t="b">
        <v>0</v>
      </c>
      <c r="P823">
        <v>5.4545454545454541</v>
      </c>
      <c r="Q823">
        <v>0.72727272727272729</v>
      </c>
      <c r="R823" s="1" t="s">
        <v>38</v>
      </c>
      <c r="S823" s="1" t="s">
        <v>39</v>
      </c>
      <c r="T823">
        <v>13.2</v>
      </c>
      <c r="U823">
        <v>16.8</v>
      </c>
      <c r="V823" t="b">
        <v>0</v>
      </c>
      <c r="W823">
        <v>12</v>
      </c>
      <c r="X823">
        <v>2</v>
      </c>
      <c r="Y823">
        <v>19</v>
      </c>
      <c r="Z823">
        <v>30.259433962264151</v>
      </c>
      <c r="AA823" t="s">
        <v>40</v>
      </c>
      <c r="AB823" t="s">
        <v>41</v>
      </c>
      <c r="AC823" t="s">
        <v>42</v>
      </c>
      <c r="AD823">
        <v>2026</v>
      </c>
    </row>
    <row r="824" spans="1:30" x14ac:dyDescent="0.3">
      <c r="A824" s="1" t="s">
        <v>1020</v>
      </c>
      <c r="B824" s="1" t="s">
        <v>63</v>
      </c>
      <c r="C824" s="1" t="s">
        <v>90</v>
      </c>
      <c r="D824" s="1" t="s">
        <v>91</v>
      </c>
      <c r="E824" s="2">
        <v>46029.84375</v>
      </c>
      <c r="F824" s="2">
        <v>46029.864583333336</v>
      </c>
      <c r="G824">
        <v>30</v>
      </c>
      <c r="H824" s="1" t="s">
        <v>34</v>
      </c>
      <c r="I824" s="1" t="s">
        <v>35</v>
      </c>
      <c r="J824">
        <v>2</v>
      </c>
      <c r="K824">
        <v>4</v>
      </c>
      <c r="L824" s="1" t="s">
        <v>58</v>
      </c>
      <c r="M824" s="1" t="s">
        <v>50</v>
      </c>
      <c r="N824" t="b">
        <v>1</v>
      </c>
      <c r="O824" t="b">
        <v>0</v>
      </c>
      <c r="P824">
        <v>7.5</v>
      </c>
      <c r="Q824">
        <v>0.5</v>
      </c>
      <c r="R824" s="1" t="s">
        <v>38</v>
      </c>
      <c r="S824" s="1" t="s">
        <v>39</v>
      </c>
      <c r="T824">
        <v>9.6</v>
      </c>
      <c r="U824">
        <v>20.399999999999999</v>
      </c>
      <c r="V824" t="b">
        <v>0</v>
      </c>
      <c r="W824">
        <v>4</v>
      </c>
      <c r="X824">
        <v>1</v>
      </c>
      <c r="Y824">
        <v>20</v>
      </c>
      <c r="Z824">
        <v>29.948453608247419</v>
      </c>
      <c r="AA824" t="s">
        <v>40</v>
      </c>
      <c r="AB824" t="s">
        <v>41</v>
      </c>
      <c r="AC824" t="s">
        <v>42</v>
      </c>
      <c r="AD824">
        <v>2026</v>
      </c>
    </row>
    <row r="825" spans="1:30" x14ac:dyDescent="0.3">
      <c r="A825" s="1" t="s">
        <v>1021</v>
      </c>
      <c r="B825" s="1" t="s">
        <v>44</v>
      </c>
      <c r="C825" s="1" t="s">
        <v>631</v>
      </c>
      <c r="D825" s="1" t="s">
        <v>632</v>
      </c>
      <c r="E825" s="2">
        <v>46030.770833333336</v>
      </c>
      <c r="F825" s="2">
        <v>46030.791666666664</v>
      </c>
      <c r="G825">
        <v>30</v>
      </c>
      <c r="H825" s="1" t="s">
        <v>34</v>
      </c>
      <c r="I825" s="1" t="s">
        <v>949</v>
      </c>
      <c r="J825">
        <v>3</v>
      </c>
      <c r="K825">
        <v>5</v>
      </c>
      <c r="L825" s="1" t="s">
        <v>36</v>
      </c>
      <c r="M825" s="1" t="s">
        <v>37</v>
      </c>
      <c r="N825" t="b">
        <v>1</v>
      </c>
      <c r="O825" t="b">
        <v>0</v>
      </c>
      <c r="P825">
        <v>6</v>
      </c>
      <c r="Q825">
        <v>0.6</v>
      </c>
      <c r="R825" s="1" t="s">
        <v>38</v>
      </c>
      <c r="S825" s="1" t="s">
        <v>39</v>
      </c>
      <c r="T825">
        <v>12</v>
      </c>
      <c r="U825">
        <v>18</v>
      </c>
      <c r="V825" t="b">
        <v>0</v>
      </c>
      <c r="W825">
        <v>6</v>
      </c>
      <c r="X825">
        <v>2</v>
      </c>
      <c r="Y825">
        <v>18</v>
      </c>
      <c r="Z825">
        <v>28.186274509803919</v>
      </c>
      <c r="AA825" t="s">
        <v>40</v>
      </c>
      <c r="AB825" t="s">
        <v>41</v>
      </c>
      <c r="AC825" t="s">
        <v>42</v>
      </c>
      <c r="AD825">
        <v>2026</v>
      </c>
    </row>
    <row r="826" spans="1:30" x14ac:dyDescent="0.3">
      <c r="A826" s="1" t="s">
        <v>1022</v>
      </c>
      <c r="B826" s="1" t="s">
        <v>53</v>
      </c>
      <c r="C826" s="1" t="s">
        <v>608</v>
      </c>
      <c r="D826" s="1" t="s">
        <v>609</v>
      </c>
      <c r="E826" s="2">
        <v>46031.822916666664</v>
      </c>
      <c r="F826" s="2">
        <v>46031.84375</v>
      </c>
      <c r="G826">
        <v>30</v>
      </c>
      <c r="H826" s="1" t="s">
        <v>66</v>
      </c>
      <c r="I826" s="1" t="s">
        <v>67</v>
      </c>
      <c r="J826">
        <v>5</v>
      </c>
      <c r="K826">
        <v>6</v>
      </c>
      <c r="L826" s="1" t="s">
        <v>49</v>
      </c>
      <c r="M826" s="1" t="s">
        <v>59</v>
      </c>
      <c r="N826" t="b">
        <v>1</v>
      </c>
      <c r="O826" t="b">
        <v>0</v>
      </c>
      <c r="P826">
        <v>5</v>
      </c>
      <c r="Q826">
        <v>0.83333333333333337</v>
      </c>
      <c r="R826" s="1" t="s">
        <v>38</v>
      </c>
      <c r="S826" s="1" t="s">
        <v>39</v>
      </c>
      <c r="T826">
        <v>14.4</v>
      </c>
      <c r="U826">
        <v>15.6</v>
      </c>
      <c r="V826" t="b">
        <v>0</v>
      </c>
      <c r="W826">
        <v>20</v>
      </c>
      <c r="X826">
        <v>3</v>
      </c>
      <c r="Y826">
        <v>19</v>
      </c>
      <c r="Z826">
        <v>28.844221105527641</v>
      </c>
      <c r="AA826" t="s">
        <v>40</v>
      </c>
      <c r="AB826" t="s">
        <v>41</v>
      </c>
      <c r="AC826" t="s">
        <v>42</v>
      </c>
      <c r="AD826">
        <v>2026</v>
      </c>
    </row>
    <row r="827" spans="1:30" x14ac:dyDescent="0.3">
      <c r="A827" s="1" t="s">
        <v>1023</v>
      </c>
      <c r="B827" s="1" t="s">
        <v>72</v>
      </c>
      <c r="C827" s="1" t="s">
        <v>611</v>
      </c>
      <c r="D827" s="1" t="s">
        <v>612</v>
      </c>
      <c r="E827" s="2">
        <v>46032.833333333336</v>
      </c>
      <c r="F827" s="2">
        <v>46032.854166666664</v>
      </c>
      <c r="G827">
        <v>30</v>
      </c>
      <c r="H827" s="1" t="s">
        <v>34</v>
      </c>
      <c r="I827" s="1" t="s">
        <v>952</v>
      </c>
      <c r="J827">
        <v>3</v>
      </c>
      <c r="K827">
        <v>4.5</v>
      </c>
      <c r="L827" s="1" t="s">
        <v>36</v>
      </c>
      <c r="M827" s="1" t="s">
        <v>68</v>
      </c>
      <c r="N827" t="b">
        <v>1</v>
      </c>
      <c r="O827" t="b">
        <v>1</v>
      </c>
      <c r="P827">
        <v>6.666666666666667</v>
      </c>
      <c r="Q827">
        <v>0.66666666666666663</v>
      </c>
      <c r="R827" s="1" t="s">
        <v>38</v>
      </c>
      <c r="S827" s="1" t="s">
        <v>70</v>
      </c>
      <c r="T827">
        <v>10.8</v>
      </c>
      <c r="U827">
        <v>19.2</v>
      </c>
      <c r="V827" t="b">
        <v>0</v>
      </c>
      <c r="W827">
        <v>6</v>
      </c>
      <c r="X827">
        <v>2</v>
      </c>
      <c r="Y827">
        <v>20</v>
      </c>
      <c r="Z827">
        <v>30.286458333333329</v>
      </c>
      <c r="AA827" t="s">
        <v>40</v>
      </c>
      <c r="AB827" t="s">
        <v>76</v>
      </c>
      <c r="AC827" t="s">
        <v>42</v>
      </c>
      <c r="AD827">
        <v>2026</v>
      </c>
    </row>
    <row r="828" spans="1:30" x14ac:dyDescent="0.3">
      <c r="A828" s="1" t="s">
        <v>1024</v>
      </c>
      <c r="B828" s="1" t="s">
        <v>31</v>
      </c>
      <c r="C828" s="1" t="s">
        <v>614</v>
      </c>
      <c r="D828" s="1" t="s">
        <v>615</v>
      </c>
      <c r="E828" s="2">
        <v>46033.802083333336</v>
      </c>
      <c r="F828" s="2">
        <v>46033.822916666664</v>
      </c>
      <c r="G828">
        <v>30</v>
      </c>
      <c r="H828" s="1" t="s">
        <v>47</v>
      </c>
      <c r="I828" s="1" t="s">
        <v>570</v>
      </c>
      <c r="J828">
        <v>4</v>
      </c>
      <c r="K828">
        <v>5.5</v>
      </c>
      <c r="L828" s="1" t="s">
        <v>36</v>
      </c>
      <c r="M828" s="1" t="s">
        <v>59</v>
      </c>
      <c r="N828" t="b">
        <v>1</v>
      </c>
      <c r="O828" t="b">
        <v>1</v>
      </c>
      <c r="P828">
        <v>5.4545454545454541</v>
      </c>
      <c r="Q828">
        <v>0.72727272727272729</v>
      </c>
      <c r="R828" s="1" t="s">
        <v>38</v>
      </c>
      <c r="S828" s="1" t="s">
        <v>39</v>
      </c>
      <c r="T828">
        <v>13.2</v>
      </c>
      <c r="U828">
        <v>16.8</v>
      </c>
      <c r="V828" t="b">
        <v>0</v>
      </c>
      <c r="W828">
        <v>12</v>
      </c>
      <c r="X828">
        <v>2</v>
      </c>
      <c r="Y828">
        <v>19</v>
      </c>
      <c r="Z828">
        <v>30.259433962264151</v>
      </c>
      <c r="AA828" t="s">
        <v>40</v>
      </c>
      <c r="AB828" t="s">
        <v>76</v>
      </c>
      <c r="AC828" t="s">
        <v>42</v>
      </c>
      <c r="AD828">
        <v>2026</v>
      </c>
    </row>
    <row r="829" spans="1:30" x14ac:dyDescent="0.3">
      <c r="A829" s="1" t="s">
        <v>1025</v>
      </c>
      <c r="B829" s="1" t="s">
        <v>63</v>
      </c>
      <c r="C829" s="1" t="s">
        <v>90</v>
      </c>
      <c r="D829" s="1" t="s">
        <v>91</v>
      </c>
      <c r="E829" s="2">
        <v>46034.854166666664</v>
      </c>
      <c r="F829" s="2">
        <v>46034.875</v>
      </c>
      <c r="G829">
        <v>30</v>
      </c>
      <c r="H829" s="1" t="s">
        <v>34</v>
      </c>
      <c r="I829" s="1" t="s">
        <v>35</v>
      </c>
      <c r="J829">
        <v>2</v>
      </c>
      <c r="K829">
        <v>4</v>
      </c>
      <c r="L829" s="1" t="s">
        <v>58</v>
      </c>
      <c r="M829" s="1" t="s">
        <v>50</v>
      </c>
      <c r="N829" t="b">
        <v>1</v>
      </c>
      <c r="O829" t="b">
        <v>0</v>
      </c>
      <c r="P829">
        <v>7.5</v>
      </c>
      <c r="Q829">
        <v>0.5</v>
      </c>
      <c r="R829" s="1" t="s">
        <v>38</v>
      </c>
      <c r="S829" s="1" t="s">
        <v>39</v>
      </c>
      <c r="T829">
        <v>9.6</v>
      </c>
      <c r="U829">
        <v>20.399999999999999</v>
      </c>
      <c r="V829" t="b">
        <v>0</v>
      </c>
      <c r="W829">
        <v>4</v>
      </c>
      <c r="X829">
        <v>1</v>
      </c>
      <c r="Y829">
        <v>20</v>
      </c>
      <c r="Z829">
        <v>29.948453608247419</v>
      </c>
      <c r="AA829" t="s">
        <v>40</v>
      </c>
      <c r="AB829" t="s">
        <v>41</v>
      </c>
      <c r="AC829" t="s">
        <v>42</v>
      </c>
      <c r="AD829">
        <v>2026</v>
      </c>
    </row>
    <row r="830" spans="1:30" x14ac:dyDescent="0.3">
      <c r="A830" s="1" t="s">
        <v>1026</v>
      </c>
      <c r="B830" s="1" t="s">
        <v>44</v>
      </c>
      <c r="C830" s="1" t="s">
        <v>631</v>
      </c>
      <c r="D830" s="1" t="s">
        <v>632</v>
      </c>
      <c r="E830" s="2">
        <v>46035.78125</v>
      </c>
      <c r="F830" s="2">
        <v>46035.802083333336</v>
      </c>
      <c r="G830">
        <v>30</v>
      </c>
      <c r="H830" s="1" t="s">
        <v>34</v>
      </c>
      <c r="I830" s="1" t="s">
        <v>949</v>
      </c>
      <c r="J830">
        <v>3</v>
      </c>
      <c r="K830">
        <v>5</v>
      </c>
      <c r="L830" s="1" t="s">
        <v>36</v>
      </c>
      <c r="M830" s="1" t="s">
        <v>37</v>
      </c>
      <c r="N830" t="b">
        <v>1</v>
      </c>
      <c r="O830" t="b">
        <v>0</v>
      </c>
      <c r="P830">
        <v>6</v>
      </c>
      <c r="Q830">
        <v>0.6</v>
      </c>
      <c r="R830" s="1" t="s">
        <v>38</v>
      </c>
      <c r="S830" s="1" t="s">
        <v>39</v>
      </c>
      <c r="T830">
        <v>12</v>
      </c>
      <c r="U830">
        <v>18</v>
      </c>
      <c r="V830" t="b">
        <v>0</v>
      </c>
      <c r="W830">
        <v>6</v>
      </c>
      <c r="X830">
        <v>2</v>
      </c>
      <c r="Y830">
        <v>18</v>
      </c>
      <c r="Z830">
        <v>28.186274509803919</v>
      </c>
      <c r="AA830" t="s">
        <v>40</v>
      </c>
      <c r="AB830" t="s">
        <v>41</v>
      </c>
      <c r="AC830" t="s">
        <v>42</v>
      </c>
      <c r="AD830">
        <v>2026</v>
      </c>
    </row>
    <row r="831" spans="1:30" x14ac:dyDescent="0.3">
      <c r="A831" s="1" t="s">
        <v>1027</v>
      </c>
      <c r="B831" s="1" t="s">
        <v>53</v>
      </c>
      <c r="C831" s="1" t="s">
        <v>608</v>
      </c>
      <c r="D831" s="1" t="s">
        <v>609</v>
      </c>
      <c r="E831" s="2">
        <v>46036.791666666664</v>
      </c>
      <c r="F831" s="2">
        <v>46036.8125</v>
      </c>
      <c r="G831">
        <v>30</v>
      </c>
      <c r="H831" s="1" t="s">
        <v>66</v>
      </c>
      <c r="I831" s="1" t="s">
        <v>67</v>
      </c>
      <c r="J831">
        <v>5</v>
      </c>
      <c r="K831">
        <v>6</v>
      </c>
      <c r="L831" s="1" t="s">
        <v>49</v>
      </c>
      <c r="M831" s="1" t="s">
        <v>59</v>
      </c>
      <c r="N831" t="b">
        <v>1</v>
      </c>
      <c r="O831" t="b">
        <v>0</v>
      </c>
      <c r="P831">
        <v>5</v>
      </c>
      <c r="Q831">
        <v>0.83333333333333337</v>
      </c>
      <c r="R831" s="1" t="s">
        <v>38</v>
      </c>
      <c r="S831" s="1" t="s">
        <v>39</v>
      </c>
      <c r="T831">
        <v>14.4</v>
      </c>
      <c r="U831">
        <v>15.6</v>
      </c>
      <c r="V831" t="b">
        <v>0</v>
      </c>
      <c r="W831">
        <v>20</v>
      </c>
      <c r="X831">
        <v>3</v>
      </c>
      <c r="Y831">
        <v>19</v>
      </c>
      <c r="Z831">
        <v>28.844221105527641</v>
      </c>
      <c r="AA831" t="s">
        <v>40</v>
      </c>
      <c r="AB831" t="s">
        <v>41</v>
      </c>
      <c r="AC831" t="s">
        <v>42</v>
      </c>
      <c r="AD831">
        <v>2026</v>
      </c>
    </row>
    <row r="832" spans="1:30" x14ac:dyDescent="0.3">
      <c r="A832" s="1" t="s">
        <v>1028</v>
      </c>
      <c r="B832" s="1" t="s">
        <v>72</v>
      </c>
      <c r="C832" s="1" t="s">
        <v>611</v>
      </c>
      <c r="D832" s="1" t="s">
        <v>612</v>
      </c>
      <c r="E832" s="2">
        <v>46037.84375</v>
      </c>
      <c r="F832" s="2">
        <v>46037.864583333336</v>
      </c>
      <c r="G832">
        <v>30</v>
      </c>
      <c r="H832" s="1" t="s">
        <v>34</v>
      </c>
      <c r="I832" s="1" t="s">
        <v>952</v>
      </c>
      <c r="J832">
        <v>3</v>
      </c>
      <c r="K832">
        <v>4.5</v>
      </c>
      <c r="L832" s="1" t="s">
        <v>36</v>
      </c>
      <c r="M832" s="1" t="s">
        <v>68</v>
      </c>
      <c r="N832" t="b">
        <v>1</v>
      </c>
      <c r="O832" t="b">
        <v>0</v>
      </c>
      <c r="P832">
        <v>6.666666666666667</v>
      </c>
      <c r="Q832">
        <v>0.66666666666666663</v>
      </c>
      <c r="R832" s="1" t="s">
        <v>38</v>
      </c>
      <c r="S832" s="1" t="s">
        <v>70</v>
      </c>
      <c r="T832">
        <v>10.8</v>
      </c>
      <c r="U832">
        <v>19.2</v>
      </c>
      <c r="V832" t="b">
        <v>0</v>
      </c>
      <c r="W832">
        <v>6</v>
      </c>
      <c r="X832">
        <v>2</v>
      </c>
      <c r="Y832">
        <v>20</v>
      </c>
      <c r="Z832">
        <v>30.286458333333329</v>
      </c>
      <c r="AA832" t="s">
        <v>40</v>
      </c>
      <c r="AB832" t="s">
        <v>41</v>
      </c>
      <c r="AC832" t="s">
        <v>42</v>
      </c>
      <c r="AD832">
        <v>2026</v>
      </c>
    </row>
    <row r="833" spans="1:30" x14ac:dyDescent="0.3">
      <c r="A833" s="1" t="s">
        <v>1029</v>
      </c>
      <c r="B833" s="1" t="s">
        <v>31</v>
      </c>
      <c r="C833" s="1" t="s">
        <v>614</v>
      </c>
      <c r="D833" s="1" t="s">
        <v>615</v>
      </c>
      <c r="E833" s="2">
        <v>46038.8125</v>
      </c>
      <c r="F833" s="2">
        <v>46038.833333333336</v>
      </c>
      <c r="G833">
        <v>30</v>
      </c>
      <c r="H833" s="1" t="s">
        <v>47</v>
      </c>
      <c r="I833" s="1" t="s">
        <v>570</v>
      </c>
      <c r="J833">
        <v>4</v>
      </c>
      <c r="K833">
        <v>5.5</v>
      </c>
      <c r="L833" s="1" t="s">
        <v>36</v>
      </c>
      <c r="M833" s="1" t="s">
        <v>59</v>
      </c>
      <c r="N833" t="b">
        <v>1</v>
      </c>
      <c r="O833" t="b">
        <v>0</v>
      </c>
      <c r="P833">
        <v>5.4545454545454541</v>
      </c>
      <c r="Q833">
        <v>0.72727272727272729</v>
      </c>
      <c r="R833" s="1" t="s">
        <v>38</v>
      </c>
      <c r="S833" s="1" t="s">
        <v>39</v>
      </c>
      <c r="T833">
        <v>13.2</v>
      </c>
      <c r="U833">
        <v>16.8</v>
      </c>
      <c r="V833" t="b">
        <v>0</v>
      </c>
      <c r="W833">
        <v>12</v>
      </c>
      <c r="X833">
        <v>2</v>
      </c>
      <c r="Y833">
        <v>19</v>
      </c>
      <c r="Z833">
        <v>30.259433962264151</v>
      </c>
      <c r="AA833" t="s">
        <v>40</v>
      </c>
      <c r="AB833" t="s">
        <v>41</v>
      </c>
      <c r="AC833" t="s">
        <v>42</v>
      </c>
      <c r="AD833">
        <v>2026</v>
      </c>
    </row>
    <row r="834" spans="1:30" x14ac:dyDescent="0.3">
      <c r="A834" s="1" t="s">
        <v>1030</v>
      </c>
      <c r="B834" s="1" t="s">
        <v>63</v>
      </c>
      <c r="C834" s="1" t="s">
        <v>90</v>
      </c>
      <c r="D834" s="1" t="s">
        <v>91</v>
      </c>
      <c r="E834" s="2">
        <v>46039.864583333336</v>
      </c>
      <c r="F834" s="2">
        <v>46039.885416666664</v>
      </c>
      <c r="G834">
        <v>30</v>
      </c>
      <c r="H834" s="1" t="s">
        <v>34</v>
      </c>
      <c r="I834" s="1" t="s">
        <v>35</v>
      </c>
      <c r="J834">
        <v>2</v>
      </c>
      <c r="K834">
        <v>4</v>
      </c>
      <c r="L834" s="1" t="s">
        <v>58</v>
      </c>
      <c r="M834" s="1" t="s">
        <v>50</v>
      </c>
      <c r="N834" t="b">
        <v>1</v>
      </c>
      <c r="O834" t="b">
        <v>1</v>
      </c>
      <c r="P834">
        <v>7.5</v>
      </c>
      <c r="Q834">
        <v>0.5</v>
      </c>
      <c r="R834" s="1" t="s">
        <v>38</v>
      </c>
      <c r="S834" s="1" t="s">
        <v>39</v>
      </c>
      <c r="T834">
        <v>9.6</v>
      </c>
      <c r="U834">
        <v>20.399999999999999</v>
      </c>
      <c r="V834" t="b">
        <v>0</v>
      </c>
      <c r="W834">
        <v>4</v>
      </c>
      <c r="X834">
        <v>1</v>
      </c>
      <c r="Y834">
        <v>20</v>
      </c>
      <c r="Z834">
        <v>29.948453608247419</v>
      </c>
      <c r="AA834" t="s">
        <v>40</v>
      </c>
      <c r="AB834" t="s">
        <v>76</v>
      </c>
      <c r="AC834" t="s">
        <v>42</v>
      </c>
      <c r="AD834">
        <v>2026</v>
      </c>
    </row>
    <row r="835" spans="1:30" x14ac:dyDescent="0.3">
      <c r="A835" s="1" t="s">
        <v>1031</v>
      </c>
      <c r="B835" s="1" t="s">
        <v>44</v>
      </c>
      <c r="C835" s="1" t="s">
        <v>631</v>
      </c>
      <c r="D835" s="1" t="s">
        <v>632</v>
      </c>
      <c r="E835" s="2">
        <v>46040.75</v>
      </c>
      <c r="F835" s="2">
        <v>46040.770833333336</v>
      </c>
      <c r="G835">
        <v>30</v>
      </c>
      <c r="H835" s="1" t="s">
        <v>34</v>
      </c>
      <c r="I835" s="1" t="s">
        <v>949</v>
      </c>
      <c r="J835">
        <v>3</v>
      </c>
      <c r="K835">
        <v>5</v>
      </c>
      <c r="L835" s="1" t="s">
        <v>36</v>
      </c>
      <c r="M835" s="1" t="s">
        <v>37</v>
      </c>
      <c r="N835" t="b">
        <v>1</v>
      </c>
      <c r="O835" t="b">
        <v>1</v>
      </c>
      <c r="P835">
        <v>6</v>
      </c>
      <c r="Q835">
        <v>0.6</v>
      </c>
      <c r="R835" s="1" t="s">
        <v>38</v>
      </c>
      <c r="S835" s="1" t="s">
        <v>39</v>
      </c>
      <c r="T835">
        <v>12</v>
      </c>
      <c r="U835">
        <v>18</v>
      </c>
      <c r="V835" t="b">
        <v>0</v>
      </c>
      <c r="W835">
        <v>6</v>
      </c>
      <c r="X835">
        <v>2</v>
      </c>
      <c r="Y835">
        <v>18</v>
      </c>
      <c r="Z835">
        <v>28.186274509803919</v>
      </c>
      <c r="AA835" t="s">
        <v>40</v>
      </c>
      <c r="AB835" t="s">
        <v>76</v>
      </c>
      <c r="AC835" t="s">
        <v>42</v>
      </c>
      <c r="AD835">
        <v>2026</v>
      </c>
    </row>
    <row r="836" spans="1:30" x14ac:dyDescent="0.3">
      <c r="A836" s="1" t="s">
        <v>1032</v>
      </c>
      <c r="B836" s="1" t="s">
        <v>53</v>
      </c>
      <c r="C836" s="1" t="s">
        <v>608</v>
      </c>
      <c r="D836" s="1" t="s">
        <v>609</v>
      </c>
      <c r="E836" s="2">
        <v>46041.802083333336</v>
      </c>
      <c r="F836" s="2">
        <v>46041.822916666664</v>
      </c>
      <c r="G836">
        <v>30</v>
      </c>
      <c r="H836" s="1" t="s">
        <v>66</v>
      </c>
      <c r="I836" s="1" t="s">
        <v>67</v>
      </c>
      <c r="J836">
        <v>5</v>
      </c>
      <c r="K836">
        <v>6</v>
      </c>
      <c r="L836" s="1" t="s">
        <v>49</v>
      </c>
      <c r="M836" s="1" t="s">
        <v>59</v>
      </c>
      <c r="N836" t="b">
        <v>1</v>
      </c>
      <c r="O836" t="b">
        <v>0</v>
      </c>
      <c r="P836">
        <v>5</v>
      </c>
      <c r="Q836">
        <v>0.83333333333333337</v>
      </c>
      <c r="R836" s="1" t="s">
        <v>38</v>
      </c>
      <c r="S836" s="1" t="s">
        <v>39</v>
      </c>
      <c r="T836">
        <v>14.4</v>
      </c>
      <c r="U836">
        <v>15.6</v>
      </c>
      <c r="V836" t="b">
        <v>0</v>
      </c>
      <c r="W836">
        <v>20</v>
      </c>
      <c r="X836">
        <v>3</v>
      </c>
      <c r="Y836">
        <v>19</v>
      </c>
      <c r="Z836">
        <v>28.844221105527641</v>
      </c>
      <c r="AA836" t="s">
        <v>40</v>
      </c>
      <c r="AB836" t="s">
        <v>41</v>
      </c>
      <c r="AC836" t="s">
        <v>42</v>
      </c>
      <c r="AD836">
        <v>2026</v>
      </c>
    </row>
    <row r="837" spans="1:30" x14ac:dyDescent="0.3">
      <c r="A837" s="1" t="s">
        <v>1033</v>
      </c>
      <c r="B837" s="1" t="s">
        <v>72</v>
      </c>
      <c r="C837" s="1" t="s">
        <v>611</v>
      </c>
      <c r="D837" s="1" t="s">
        <v>612</v>
      </c>
      <c r="E837" s="2">
        <v>46042.854166666664</v>
      </c>
      <c r="F837" s="2">
        <v>46042.875</v>
      </c>
      <c r="G837">
        <v>30</v>
      </c>
      <c r="H837" s="1" t="s">
        <v>34</v>
      </c>
      <c r="I837" s="1" t="s">
        <v>952</v>
      </c>
      <c r="J837">
        <v>3</v>
      </c>
      <c r="K837">
        <v>4.5</v>
      </c>
      <c r="L837" s="1" t="s">
        <v>36</v>
      </c>
      <c r="M837" s="1" t="s">
        <v>68</v>
      </c>
      <c r="N837" t="b">
        <v>1</v>
      </c>
      <c r="O837" t="b">
        <v>0</v>
      </c>
      <c r="P837">
        <v>6.666666666666667</v>
      </c>
      <c r="Q837">
        <v>0.66666666666666663</v>
      </c>
      <c r="R837" s="1" t="s">
        <v>38</v>
      </c>
      <c r="S837" s="1" t="s">
        <v>70</v>
      </c>
      <c r="T837">
        <v>10.8</v>
      </c>
      <c r="U837">
        <v>19.2</v>
      </c>
      <c r="V837" t="b">
        <v>0</v>
      </c>
      <c r="W837">
        <v>6</v>
      </c>
      <c r="X837">
        <v>2</v>
      </c>
      <c r="Y837">
        <v>20</v>
      </c>
      <c r="Z837">
        <v>30.286458333333329</v>
      </c>
      <c r="AA837" t="s">
        <v>40</v>
      </c>
      <c r="AB837" t="s">
        <v>41</v>
      </c>
      <c r="AC837" t="s">
        <v>42</v>
      </c>
      <c r="AD837">
        <v>2026</v>
      </c>
    </row>
    <row r="838" spans="1:30" x14ac:dyDescent="0.3">
      <c r="A838" s="1" t="s">
        <v>1034</v>
      </c>
      <c r="B838" s="1" t="s">
        <v>44</v>
      </c>
      <c r="C838" s="1" t="s">
        <v>631</v>
      </c>
      <c r="D838" s="1" t="s">
        <v>632</v>
      </c>
      <c r="E838" s="2">
        <v>46043.75</v>
      </c>
      <c r="F838" s="2">
        <v>46043.770833333336</v>
      </c>
      <c r="G838">
        <v>30</v>
      </c>
      <c r="H838" s="1" t="s">
        <v>34</v>
      </c>
      <c r="I838" s="1" t="s">
        <v>949</v>
      </c>
      <c r="J838">
        <v>3</v>
      </c>
      <c r="K838">
        <v>5</v>
      </c>
      <c r="L838" s="1" t="s">
        <v>36</v>
      </c>
      <c r="M838" s="1" t="s">
        <v>59</v>
      </c>
      <c r="N838" t="b">
        <v>1</v>
      </c>
      <c r="O838" t="b">
        <v>0</v>
      </c>
      <c r="P838">
        <v>6</v>
      </c>
      <c r="Q838">
        <v>0.6</v>
      </c>
      <c r="R838" s="1" t="s">
        <v>38</v>
      </c>
      <c r="S838" s="1" t="s">
        <v>39</v>
      </c>
      <c r="T838">
        <v>12</v>
      </c>
      <c r="U838">
        <v>18</v>
      </c>
      <c r="V838" t="b">
        <v>0</v>
      </c>
      <c r="W838">
        <v>6</v>
      </c>
      <c r="X838">
        <v>2</v>
      </c>
      <c r="Y838">
        <v>18</v>
      </c>
      <c r="Z838">
        <v>28.186274509803919</v>
      </c>
      <c r="AA838" t="s">
        <v>40</v>
      </c>
      <c r="AB838" t="s">
        <v>41</v>
      </c>
      <c r="AC838" t="s">
        <v>42</v>
      </c>
      <c r="AD838">
        <v>2026</v>
      </c>
    </row>
    <row r="839" spans="1:30" x14ac:dyDescent="0.3">
      <c r="A839" s="1" t="s">
        <v>1035</v>
      </c>
      <c r="B839" s="1" t="s">
        <v>53</v>
      </c>
      <c r="C839" s="1" t="s">
        <v>608</v>
      </c>
      <c r="D839" s="1" t="s">
        <v>609</v>
      </c>
      <c r="E839" s="2">
        <v>46044.802083333336</v>
      </c>
      <c r="F839" s="2">
        <v>46044.822916666664</v>
      </c>
      <c r="G839">
        <v>30</v>
      </c>
      <c r="H839" s="1" t="s">
        <v>66</v>
      </c>
      <c r="I839" s="1" t="s">
        <v>67</v>
      </c>
      <c r="J839">
        <v>5</v>
      </c>
      <c r="K839">
        <v>6</v>
      </c>
      <c r="L839" s="1" t="s">
        <v>49</v>
      </c>
      <c r="M839" s="1" t="s">
        <v>37</v>
      </c>
      <c r="N839" t="b">
        <v>1</v>
      </c>
      <c r="O839" t="b">
        <v>0</v>
      </c>
      <c r="P839">
        <v>5</v>
      </c>
      <c r="Q839">
        <v>0.83333333333333337</v>
      </c>
      <c r="R839" s="1" t="s">
        <v>38</v>
      </c>
      <c r="S839" s="1" t="s">
        <v>39</v>
      </c>
      <c r="T839">
        <v>14.4</v>
      </c>
      <c r="U839">
        <v>15.6</v>
      </c>
      <c r="V839" t="b">
        <v>0</v>
      </c>
      <c r="W839">
        <v>20</v>
      </c>
      <c r="X839">
        <v>3</v>
      </c>
      <c r="Y839">
        <v>19</v>
      </c>
      <c r="Z839">
        <v>28.844221105527641</v>
      </c>
      <c r="AA839" t="s">
        <v>40</v>
      </c>
      <c r="AB839" t="s">
        <v>41</v>
      </c>
      <c r="AC839" t="s">
        <v>42</v>
      </c>
      <c r="AD839">
        <v>2026</v>
      </c>
    </row>
    <row r="840" spans="1:30" x14ac:dyDescent="0.3">
      <c r="A840" s="1" t="s">
        <v>1036</v>
      </c>
      <c r="B840" s="1" t="s">
        <v>72</v>
      </c>
      <c r="C840" s="1" t="s">
        <v>611</v>
      </c>
      <c r="D840" s="1" t="s">
        <v>612</v>
      </c>
      <c r="E840" s="2">
        <v>46045.854166666664</v>
      </c>
      <c r="F840" s="2">
        <v>46045.875</v>
      </c>
      <c r="G840">
        <v>30</v>
      </c>
      <c r="H840" s="1" t="s">
        <v>34</v>
      </c>
      <c r="I840" s="1" t="s">
        <v>952</v>
      </c>
      <c r="J840">
        <v>3</v>
      </c>
      <c r="K840">
        <v>4.5</v>
      </c>
      <c r="L840" s="1" t="s">
        <v>36</v>
      </c>
      <c r="M840" s="1" t="s">
        <v>68</v>
      </c>
      <c r="N840" t="b">
        <v>1</v>
      </c>
      <c r="O840" t="b">
        <v>0</v>
      </c>
      <c r="P840">
        <v>6.666666666666667</v>
      </c>
      <c r="Q840">
        <v>0.66666666666666663</v>
      </c>
      <c r="R840" s="1" t="s">
        <v>38</v>
      </c>
      <c r="S840" s="1" t="s">
        <v>70</v>
      </c>
      <c r="T840">
        <v>10.8</v>
      </c>
      <c r="U840">
        <v>19.2</v>
      </c>
      <c r="V840" t="b">
        <v>0</v>
      </c>
      <c r="W840">
        <v>6</v>
      </c>
      <c r="X840">
        <v>2</v>
      </c>
      <c r="Y840">
        <v>20</v>
      </c>
      <c r="Z840">
        <v>30.286458333333329</v>
      </c>
      <c r="AA840" t="s">
        <v>40</v>
      </c>
      <c r="AB840" t="s">
        <v>41</v>
      </c>
      <c r="AC840" t="s">
        <v>42</v>
      </c>
      <c r="AD840">
        <v>2026</v>
      </c>
    </row>
    <row r="841" spans="1:30" x14ac:dyDescent="0.3">
      <c r="A841" s="1" t="s">
        <v>1037</v>
      </c>
      <c r="B841" s="1" t="s">
        <v>31</v>
      </c>
      <c r="C841" s="1" t="s">
        <v>614</v>
      </c>
      <c r="D841" s="1" t="s">
        <v>615</v>
      </c>
      <c r="E841" s="2">
        <v>46046.791666666664</v>
      </c>
      <c r="F841" s="2">
        <v>46046.8125</v>
      </c>
      <c r="G841">
        <v>30</v>
      </c>
      <c r="H841" s="1" t="s">
        <v>47</v>
      </c>
      <c r="I841" s="1" t="s">
        <v>570</v>
      </c>
      <c r="J841">
        <v>4</v>
      </c>
      <c r="K841">
        <v>5.5</v>
      </c>
      <c r="L841" s="1" t="s">
        <v>36</v>
      </c>
      <c r="M841" s="1" t="s">
        <v>59</v>
      </c>
      <c r="N841" t="b">
        <v>1</v>
      </c>
      <c r="O841" t="b">
        <v>1</v>
      </c>
      <c r="P841">
        <v>5.4545454545454541</v>
      </c>
      <c r="Q841">
        <v>0.72727272727272729</v>
      </c>
      <c r="R841" s="1" t="s">
        <v>38</v>
      </c>
      <c r="S841" s="1" t="s">
        <v>39</v>
      </c>
      <c r="T841">
        <v>13.2</v>
      </c>
      <c r="U841">
        <v>16.8</v>
      </c>
      <c r="V841" t="b">
        <v>0</v>
      </c>
      <c r="W841">
        <v>12</v>
      </c>
      <c r="X841">
        <v>2</v>
      </c>
      <c r="Y841">
        <v>19</v>
      </c>
      <c r="Z841">
        <v>30.259433962264151</v>
      </c>
      <c r="AA841" t="s">
        <v>40</v>
      </c>
      <c r="AB841" t="s">
        <v>76</v>
      </c>
      <c r="AC841" t="s">
        <v>42</v>
      </c>
      <c r="AD841">
        <v>2026</v>
      </c>
    </row>
    <row r="842" spans="1:30" x14ac:dyDescent="0.3">
      <c r="A842" s="1" t="s">
        <v>1038</v>
      </c>
      <c r="B842" s="1" t="s">
        <v>63</v>
      </c>
      <c r="C842" s="1" t="s">
        <v>90</v>
      </c>
      <c r="D842" s="1" t="s">
        <v>91</v>
      </c>
      <c r="E842" s="2">
        <v>46047.84375</v>
      </c>
      <c r="F842" s="2">
        <v>46047.864583333336</v>
      </c>
      <c r="G842">
        <v>30</v>
      </c>
      <c r="H842" s="1" t="s">
        <v>34</v>
      </c>
      <c r="I842" s="1" t="s">
        <v>35</v>
      </c>
      <c r="J842">
        <v>2</v>
      </c>
      <c r="K842">
        <v>4</v>
      </c>
      <c r="L842" s="1" t="s">
        <v>58</v>
      </c>
      <c r="M842" s="1" t="s">
        <v>50</v>
      </c>
      <c r="N842" t="b">
        <v>1</v>
      </c>
      <c r="O842" t="b">
        <v>1</v>
      </c>
      <c r="P842">
        <v>7.5</v>
      </c>
      <c r="Q842">
        <v>0.5</v>
      </c>
      <c r="R842" s="1" t="s">
        <v>38</v>
      </c>
      <c r="S842" s="1" t="s">
        <v>39</v>
      </c>
      <c r="T842">
        <v>9.6</v>
      </c>
      <c r="U842">
        <v>20.399999999999999</v>
      </c>
      <c r="V842" t="b">
        <v>0</v>
      </c>
      <c r="W842">
        <v>4</v>
      </c>
      <c r="X842">
        <v>1</v>
      </c>
      <c r="Y842">
        <v>20</v>
      </c>
      <c r="Z842">
        <v>29.948453608247419</v>
      </c>
      <c r="AA842" t="s">
        <v>40</v>
      </c>
      <c r="AB842" t="s">
        <v>76</v>
      </c>
      <c r="AC842" t="s">
        <v>42</v>
      </c>
      <c r="AD842">
        <v>2026</v>
      </c>
    </row>
    <row r="843" spans="1:30" x14ac:dyDescent="0.3">
      <c r="A843" s="1" t="s">
        <v>1039</v>
      </c>
      <c r="B843" s="1" t="s">
        <v>44</v>
      </c>
      <c r="C843" s="1" t="s">
        <v>631</v>
      </c>
      <c r="D843" s="1" t="s">
        <v>632</v>
      </c>
      <c r="E843" s="2">
        <v>46048.770833333336</v>
      </c>
      <c r="F843" s="2">
        <v>46048.791666666664</v>
      </c>
      <c r="G843">
        <v>30</v>
      </c>
      <c r="H843" s="1" t="s">
        <v>34</v>
      </c>
      <c r="I843" s="1" t="s">
        <v>949</v>
      </c>
      <c r="J843">
        <v>3</v>
      </c>
      <c r="K843">
        <v>5</v>
      </c>
      <c r="L843" s="1" t="s">
        <v>36</v>
      </c>
      <c r="M843" s="1" t="s">
        <v>37</v>
      </c>
      <c r="N843" t="b">
        <v>1</v>
      </c>
      <c r="O843" t="b">
        <v>0</v>
      </c>
      <c r="P843">
        <v>6</v>
      </c>
      <c r="Q843">
        <v>0.6</v>
      </c>
      <c r="R843" s="1" t="s">
        <v>38</v>
      </c>
      <c r="S843" s="1" t="s">
        <v>39</v>
      </c>
      <c r="T843">
        <v>12</v>
      </c>
      <c r="U843">
        <v>18</v>
      </c>
      <c r="V843" t="b">
        <v>0</v>
      </c>
      <c r="W843">
        <v>6</v>
      </c>
      <c r="X843">
        <v>2</v>
      </c>
      <c r="Y843">
        <v>18</v>
      </c>
      <c r="Z843">
        <v>28.186274509803919</v>
      </c>
      <c r="AA843" t="s">
        <v>40</v>
      </c>
      <c r="AB843" t="s">
        <v>41</v>
      </c>
      <c r="AC843" t="s">
        <v>42</v>
      </c>
      <c r="AD843">
        <v>2026</v>
      </c>
    </row>
    <row r="844" spans="1:30" x14ac:dyDescent="0.3">
      <c r="A844" s="1" t="s">
        <v>1040</v>
      </c>
      <c r="B844" s="1" t="s">
        <v>53</v>
      </c>
      <c r="C844" s="1" t="s">
        <v>608</v>
      </c>
      <c r="D844" s="1" t="s">
        <v>609</v>
      </c>
      <c r="E844" s="2">
        <v>46049.822916666664</v>
      </c>
      <c r="F844" s="2">
        <v>46049.84375</v>
      </c>
      <c r="G844">
        <v>30</v>
      </c>
      <c r="H844" s="1" t="s">
        <v>66</v>
      </c>
      <c r="I844" s="1" t="s">
        <v>67</v>
      </c>
      <c r="J844">
        <v>5</v>
      </c>
      <c r="K844">
        <v>6</v>
      </c>
      <c r="L844" s="1" t="s">
        <v>49</v>
      </c>
      <c r="M844" s="1" t="s">
        <v>59</v>
      </c>
      <c r="N844" t="b">
        <v>1</v>
      </c>
      <c r="O844" t="b">
        <v>0</v>
      </c>
      <c r="P844">
        <v>5</v>
      </c>
      <c r="Q844">
        <v>0.83333333333333337</v>
      </c>
      <c r="R844" s="1" t="s">
        <v>38</v>
      </c>
      <c r="S844" s="1" t="s">
        <v>39</v>
      </c>
      <c r="T844">
        <v>14.4</v>
      </c>
      <c r="U844">
        <v>15.6</v>
      </c>
      <c r="V844" t="b">
        <v>0</v>
      </c>
      <c r="W844">
        <v>20</v>
      </c>
      <c r="X844">
        <v>3</v>
      </c>
      <c r="Y844">
        <v>19</v>
      </c>
      <c r="Z844">
        <v>28.844221105527641</v>
      </c>
      <c r="AA844" t="s">
        <v>40</v>
      </c>
      <c r="AB844" t="s">
        <v>41</v>
      </c>
      <c r="AC844" t="s">
        <v>42</v>
      </c>
      <c r="AD844">
        <v>2026</v>
      </c>
    </row>
    <row r="845" spans="1:30" x14ac:dyDescent="0.3">
      <c r="A845" s="1" t="s">
        <v>1041</v>
      </c>
      <c r="B845" s="1" t="s">
        <v>72</v>
      </c>
      <c r="C845" s="1" t="s">
        <v>611</v>
      </c>
      <c r="D845" s="1" t="s">
        <v>612</v>
      </c>
      <c r="E845" s="2">
        <v>46050.833333333336</v>
      </c>
      <c r="F845" s="2">
        <v>46050.854166666664</v>
      </c>
      <c r="G845">
        <v>30</v>
      </c>
      <c r="H845" s="1" t="s">
        <v>34</v>
      </c>
      <c r="I845" s="1" t="s">
        <v>952</v>
      </c>
      <c r="J845">
        <v>3</v>
      </c>
      <c r="K845">
        <v>4.5</v>
      </c>
      <c r="L845" s="1" t="s">
        <v>36</v>
      </c>
      <c r="M845" s="1" t="s">
        <v>68</v>
      </c>
      <c r="N845" t="b">
        <v>1</v>
      </c>
      <c r="O845" t="b">
        <v>0</v>
      </c>
      <c r="P845">
        <v>6.666666666666667</v>
      </c>
      <c r="Q845">
        <v>0.66666666666666663</v>
      </c>
      <c r="R845" s="1" t="s">
        <v>38</v>
      </c>
      <c r="S845" s="1" t="s">
        <v>70</v>
      </c>
      <c r="T845">
        <v>10.8</v>
      </c>
      <c r="U845">
        <v>19.2</v>
      </c>
      <c r="V845" t="b">
        <v>0</v>
      </c>
      <c r="W845">
        <v>6</v>
      </c>
      <c r="X845">
        <v>2</v>
      </c>
      <c r="Y845">
        <v>20</v>
      </c>
      <c r="Z845">
        <v>30.286458333333329</v>
      </c>
      <c r="AA845" t="s">
        <v>40</v>
      </c>
      <c r="AB845" t="s">
        <v>41</v>
      </c>
      <c r="AC845" t="s">
        <v>42</v>
      </c>
      <c r="AD845">
        <v>2026</v>
      </c>
    </row>
    <row r="846" spans="1:30" x14ac:dyDescent="0.3">
      <c r="A846" s="1" t="s">
        <v>1042</v>
      </c>
      <c r="B846" s="1" t="s">
        <v>31</v>
      </c>
      <c r="C846" s="1" t="s">
        <v>614</v>
      </c>
      <c r="D846" s="1" t="s">
        <v>615</v>
      </c>
      <c r="E846" s="2">
        <v>46051.802083333336</v>
      </c>
      <c r="F846" s="2">
        <v>46051.822916666664</v>
      </c>
      <c r="G846">
        <v>30</v>
      </c>
      <c r="H846" s="1" t="s">
        <v>47</v>
      </c>
      <c r="I846" s="1" t="s">
        <v>570</v>
      </c>
      <c r="J846">
        <v>4</v>
      </c>
      <c r="K846">
        <v>5.5</v>
      </c>
      <c r="L846" s="1" t="s">
        <v>36</v>
      </c>
      <c r="M846" s="1" t="s">
        <v>59</v>
      </c>
      <c r="N846" t="b">
        <v>1</v>
      </c>
      <c r="O846" t="b">
        <v>0</v>
      </c>
      <c r="P846">
        <v>5.4545454545454541</v>
      </c>
      <c r="Q846">
        <v>0.72727272727272729</v>
      </c>
      <c r="R846" s="1" t="s">
        <v>38</v>
      </c>
      <c r="S846" s="1" t="s">
        <v>39</v>
      </c>
      <c r="T846">
        <v>13.2</v>
      </c>
      <c r="U846">
        <v>16.8</v>
      </c>
      <c r="V846" t="b">
        <v>0</v>
      </c>
      <c r="W846">
        <v>12</v>
      </c>
      <c r="X846">
        <v>2</v>
      </c>
      <c r="Y846">
        <v>19</v>
      </c>
      <c r="Z846">
        <v>30.259433962264151</v>
      </c>
      <c r="AA846" t="s">
        <v>40</v>
      </c>
      <c r="AB846" t="s">
        <v>41</v>
      </c>
      <c r="AC846" t="s">
        <v>42</v>
      </c>
      <c r="AD846">
        <v>2026</v>
      </c>
    </row>
    <row r="847" spans="1:30" x14ac:dyDescent="0.3">
      <c r="A847" s="1" t="s">
        <v>1043</v>
      </c>
      <c r="B847" s="1" t="s">
        <v>63</v>
      </c>
      <c r="C847" s="1" t="s">
        <v>90</v>
      </c>
      <c r="D847" s="1" t="s">
        <v>91</v>
      </c>
      <c r="E847" s="2">
        <v>46052.854166666664</v>
      </c>
      <c r="F847" s="2">
        <v>46052.875</v>
      </c>
      <c r="G847">
        <v>30</v>
      </c>
      <c r="H847" s="1" t="s">
        <v>34</v>
      </c>
      <c r="I847" s="1" t="s">
        <v>35</v>
      </c>
      <c r="J847">
        <v>2</v>
      </c>
      <c r="K847">
        <v>4</v>
      </c>
      <c r="L847" s="1" t="s">
        <v>58</v>
      </c>
      <c r="M847" s="1" t="s">
        <v>50</v>
      </c>
      <c r="N847" t="b">
        <v>1</v>
      </c>
      <c r="O847" t="b">
        <v>0</v>
      </c>
      <c r="P847">
        <v>7.5</v>
      </c>
      <c r="Q847">
        <v>0.5</v>
      </c>
      <c r="R847" s="1" t="s">
        <v>38</v>
      </c>
      <c r="S847" s="1" t="s">
        <v>39</v>
      </c>
      <c r="T847">
        <v>9.6</v>
      </c>
      <c r="U847">
        <v>20.399999999999999</v>
      </c>
      <c r="V847" t="b">
        <v>0</v>
      </c>
      <c r="W847">
        <v>4</v>
      </c>
      <c r="X847">
        <v>1</v>
      </c>
      <c r="Y847">
        <v>20</v>
      </c>
      <c r="Z847">
        <v>29.948453608247419</v>
      </c>
      <c r="AA847" t="s">
        <v>40</v>
      </c>
      <c r="AB847" t="s">
        <v>41</v>
      </c>
      <c r="AC847" t="s">
        <v>42</v>
      </c>
      <c r="AD847">
        <v>2026</v>
      </c>
    </row>
    <row r="848" spans="1:30" x14ac:dyDescent="0.3">
      <c r="A848" s="1" t="s">
        <v>1044</v>
      </c>
      <c r="B848" s="1" t="s">
        <v>44</v>
      </c>
      <c r="C848" s="1" t="s">
        <v>631</v>
      </c>
      <c r="D848" s="1" t="s">
        <v>632</v>
      </c>
      <c r="E848" s="2">
        <v>46053.78125</v>
      </c>
      <c r="F848" s="2">
        <v>46053.802083333336</v>
      </c>
      <c r="G848">
        <v>30</v>
      </c>
      <c r="H848" s="1" t="s">
        <v>34</v>
      </c>
      <c r="I848" s="1" t="s">
        <v>949</v>
      </c>
      <c r="J848">
        <v>3</v>
      </c>
      <c r="K848">
        <v>5</v>
      </c>
      <c r="L848" s="1" t="s">
        <v>36</v>
      </c>
      <c r="M848" s="1" t="s">
        <v>37</v>
      </c>
      <c r="N848" t="b">
        <v>1</v>
      </c>
      <c r="O848" t="b">
        <v>1</v>
      </c>
      <c r="P848">
        <v>6</v>
      </c>
      <c r="Q848">
        <v>0.6</v>
      </c>
      <c r="R848" s="1" t="s">
        <v>38</v>
      </c>
      <c r="S848" s="1" t="s">
        <v>39</v>
      </c>
      <c r="T848">
        <v>12</v>
      </c>
      <c r="U848">
        <v>18</v>
      </c>
      <c r="V848" t="b">
        <v>0</v>
      </c>
      <c r="W848">
        <v>6</v>
      </c>
      <c r="X848">
        <v>2</v>
      </c>
      <c r="Y848">
        <v>18</v>
      </c>
      <c r="Z848">
        <v>28.186274509803919</v>
      </c>
      <c r="AA848" t="s">
        <v>40</v>
      </c>
      <c r="AB848" t="s">
        <v>76</v>
      </c>
      <c r="AC848" t="s">
        <v>42</v>
      </c>
      <c r="AD848">
        <v>2026</v>
      </c>
    </row>
    <row r="849" spans="1:30" x14ac:dyDescent="0.3">
      <c r="A849" s="1" t="s">
        <v>1045</v>
      </c>
      <c r="B849" s="1" t="s">
        <v>53</v>
      </c>
      <c r="C849" s="1" t="s">
        <v>608</v>
      </c>
      <c r="D849" s="1" t="s">
        <v>609</v>
      </c>
      <c r="E849" s="2">
        <v>46054.791666666664</v>
      </c>
      <c r="F849" s="2">
        <v>46054.8125</v>
      </c>
      <c r="G849">
        <v>30</v>
      </c>
      <c r="H849" s="1" t="s">
        <v>66</v>
      </c>
      <c r="I849" s="1" t="s">
        <v>67</v>
      </c>
      <c r="J849">
        <v>5</v>
      </c>
      <c r="K849">
        <v>6</v>
      </c>
      <c r="L849" s="1" t="s">
        <v>49</v>
      </c>
      <c r="M849" s="1" t="s">
        <v>59</v>
      </c>
      <c r="N849" t="b">
        <v>1</v>
      </c>
      <c r="O849" t="b">
        <v>1</v>
      </c>
      <c r="P849">
        <v>5</v>
      </c>
      <c r="Q849">
        <v>0.83333333333333337</v>
      </c>
      <c r="R849" s="1" t="s">
        <v>51</v>
      </c>
      <c r="S849" s="1" t="s">
        <v>39</v>
      </c>
      <c r="T849">
        <v>14.4</v>
      </c>
      <c r="U849">
        <v>15.6</v>
      </c>
      <c r="V849" t="b">
        <v>0</v>
      </c>
      <c r="W849">
        <v>20</v>
      </c>
      <c r="X849">
        <v>3</v>
      </c>
      <c r="Y849">
        <v>19</v>
      </c>
      <c r="Z849">
        <v>28.844221105527641</v>
      </c>
      <c r="AA849" t="s">
        <v>40</v>
      </c>
      <c r="AB849" t="s">
        <v>76</v>
      </c>
      <c r="AC849" t="s">
        <v>42</v>
      </c>
      <c r="AD849">
        <v>2026</v>
      </c>
    </row>
    <row r="850" spans="1:30" x14ac:dyDescent="0.3">
      <c r="A850" s="1" t="s">
        <v>1046</v>
      </c>
      <c r="B850" s="1" t="s">
        <v>72</v>
      </c>
      <c r="C850" s="1" t="s">
        <v>611</v>
      </c>
      <c r="D850" s="1" t="s">
        <v>612</v>
      </c>
      <c r="E850" s="2">
        <v>46055.84375</v>
      </c>
      <c r="F850" s="2">
        <v>46055.864583333336</v>
      </c>
      <c r="G850">
        <v>30</v>
      </c>
      <c r="H850" s="1" t="s">
        <v>34</v>
      </c>
      <c r="I850" s="1" t="s">
        <v>952</v>
      </c>
      <c r="J850">
        <v>3</v>
      </c>
      <c r="K850">
        <v>4.5</v>
      </c>
      <c r="L850" s="1" t="s">
        <v>36</v>
      </c>
      <c r="M850" s="1" t="s">
        <v>68</v>
      </c>
      <c r="N850" t="b">
        <v>1</v>
      </c>
      <c r="O850" t="b">
        <v>0</v>
      </c>
      <c r="P850">
        <v>6.666666666666667</v>
      </c>
      <c r="Q850">
        <v>0.66666666666666663</v>
      </c>
      <c r="R850" s="1" t="s">
        <v>51</v>
      </c>
      <c r="S850" s="1" t="s">
        <v>70</v>
      </c>
      <c r="T850">
        <v>10.8</v>
      </c>
      <c r="U850">
        <v>19.2</v>
      </c>
      <c r="V850" t="b">
        <v>0</v>
      </c>
      <c r="W850">
        <v>6</v>
      </c>
      <c r="X850">
        <v>2</v>
      </c>
      <c r="Y850">
        <v>20</v>
      </c>
      <c r="Z850">
        <v>30.286458333333329</v>
      </c>
      <c r="AA850" t="s">
        <v>40</v>
      </c>
      <c r="AB850" t="s">
        <v>41</v>
      </c>
      <c r="AC850" t="s">
        <v>42</v>
      </c>
      <c r="AD850">
        <v>2026</v>
      </c>
    </row>
    <row r="851" spans="1:30" x14ac:dyDescent="0.3">
      <c r="A851" s="1" t="s">
        <v>1047</v>
      </c>
      <c r="B851" s="1" t="s">
        <v>31</v>
      </c>
      <c r="C851" s="1" t="s">
        <v>614</v>
      </c>
      <c r="D851" s="1" t="s">
        <v>615</v>
      </c>
      <c r="E851" s="2">
        <v>46056.8125</v>
      </c>
      <c r="F851" s="2">
        <v>46056.833333333336</v>
      </c>
      <c r="G851">
        <v>30</v>
      </c>
      <c r="H851" s="1" t="s">
        <v>47</v>
      </c>
      <c r="I851" s="1" t="s">
        <v>570</v>
      </c>
      <c r="J851">
        <v>4</v>
      </c>
      <c r="K851">
        <v>5.5</v>
      </c>
      <c r="L851" s="1" t="s">
        <v>36</v>
      </c>
      <c r="M851" s="1" t="s">
        <v>59</v>
      </c>
      <c r="N851" t="b">
        <v>1</v>
      </c>
      <c r="O851" t="b">
        <v>0</v>
      </c>
      <c r="P851">
        <v>5.4545454545454541</v>
      </c>
      <c r="Q851">
        <v>0.72727272727272729</v>
      </c>
      <c r="R851" s="1" t="s">
        <v>51</v>
      </c>
      <c r="S851" s="1" t="s">
        <v>39</v>
      </c>
      <c r="T851">
        <v>13.2</v>
      </c>
      <c r="U851">
        <v>16.8</v>
      </c>
      <c r="V851" t="b">
        <v>0</v>
      </c>
      <c r="W851">
        <v>12</v>
      </c>
      <c r="X851">
        <v>2</v>
      </c>
      <c r="Y851">
        <v>19</v>
      </c>
      <c r="Z851">
        <v>30.259433962264151</v>
      </c>
      <c r="AA851" t="s">
        <v>40</v>
      </c>
      <c r="AB851" t="s">
        <v>41</v>
      </c>
      <c r="AC851" t="s">
        <v>42</v>
      </c>
      <c r="AD851">
        <v>2026</v>
      </c>
    </row>
    <row r="852" spans="1:30" x14ac:dyDescent="0.3">
      <c r="A852" s="1" t="s">
        <v>1048</v>
      </c>
      <c r="B852" s="1" t="s">
        <v>63</v>
      </c>
      <c r="C852" s="1" t="s">
        <v>90</v>
      </c>
      <c r="D852" s="1" t="s">
        <v>91</v>
      </c>
      <c r="E852" s="2">
        <v>46057.864583333336</v>
      </c>
      <c r="F852" s="2">
        <v>46057.885416666664</v>
      </c>
      <c r="G852">
        <v>30</v>
      </c>
      <c r="H852" s="1" t="s">
        <v>34</v>
      </c>
      <c r="I852" s="1" t="s">
        <v>35</v>
      </c>
      <c r="J852">
        <v>2</v>
      </c>
      <c r="K852">
        <v>4</v>
      </c>
      <c r="L852" s="1" t="s">
        <v>58</v>
      </c>
      <c r="M852" s="1" t="s">
        <v>50</v>
      </c>
      <c r="N852" t="b">
        <v>1</v>
      </c>
      <c r="O852" t="b">
        <v>0</v>
      </c>
      <c r="P852">
        <v>7.5</v>
      </c>
      <c r="Q852">
        <v>0.5</v>
      </c>
      <c r="R852" s="1" t="s">
        <v>51</v>
      </c>
      <c r="S852" s="1" t="s">
        <v>39</v>
      </c>
      <c r="T852">
        <v>9.6</v>
      </c>
      <c r="U852">
        <v>20.399999999999999</v>
      </c>
      <c r="V852" t="b">
        <v>0</v>
      </c>
      <c r="W852">
        <v>4</v>
      </c>
      <c r="X852">
        <v>1</v>
      </c>
      <c r="Y852">
        <v>20</v>
      </c>
      <c r="Z852">
        <v>29.948453608247419</v>
      </c>
      <c r="AA852" t="s">
        <v>40</v>
      </c>
      <c r="AB852" t="s">
        <v>41</v>
      </c>
      <c r="AC852" t="s">
        <v>42</v>
      </c>
      <c r="AD852">
        <v>2026</v>
      </c>
    </row>
    <row r="853" spans="1:30" x14ac:dyDescent="0.3">
      <c r="A853" s="1" t="s">
        <v>1049</v>
      </c>
      <c r="B853" s="1" t="s">
        <v>44</v>
      </c>
      <c r="C853" s="1" t="s">
        <v>631</v>
      </c>
      <c r="D853" s="1" t="s">
        <v>632</v>
      </c>
      <c r="E853" s="2">
        <v>46058.75</v>
      </c>
      <c r="F853" s="2">
        <v>46058.770833333336</v>
      </c>
      <c r="G853">
        <v>30</v>
      </c>
      <c r="H853" s="1" t="s">
        <v>34</v>
      </c>
      <c r="I853" s="1" t="s">
        <v>949</v>
      </c>
      <c r="J853">
        <v>3</v>
      </c>
      <c r="K853">
        <v>5</v>
      </c>
      <c r="L853" s="1" t="s">
        <v>36</v>
      </c>
      <c r="M853" s="1" t="s">
        <v>37</v>
      </c>
      <c r="N853" t="b">
        <v>1</v>
      </c>
      <c r="O853" t="b">
        <v>0</v>
      </c>
      <c r="P853">
        <v>6</v>
      </c>
      <c r="Q853">
        <v>0.6</v>
      </c>
      <c r="R853" s="1" t="s">
        <v>51</v>
      </c>
      <c r="S853" s="1" t="s">
        <v>39</v>
      </c>
      <c r="T853">
        <v>12</v>
      </c>
      <c r="U853">
        <v>18</v>
      </c>
      <c r="V853" t="b">
        <v>0</v>
      </c>
      <c r="W853">
        <v>6</v>
      </c>
      <c r="X853">
        <v>2</v>
      </c>
      <c r="Y853">
        <v>18</v>
      </c>
      <c r="Z853">
        <v>28.186274509803919</v>
      </c>
      <c r="AA853" t="s">
        <v>40</v>
      </c>
      <c r="AB853" t="s">
        <v>41</v>
      </c>
      <c r="AC853" t="s">
        <v>42</v>
      </c>
      <c r="AD853">
        <v>2026</v>
      </c>
    </row>
    <row r="854" spans="1:30" x14ac:dyDescent="0.3">
      <c r="A854" s="1" t="s">
        <v>1050</v>
      </c>
      <c r="B854" s="1" t="s">
        <v>53</v>
      </c>
      <c r="C854" s="1" t="s">
        <v>608</v>
      </c>
      <c r="D854" s="1" t="s">
        <v>609</v>
      </c>
      <c r="E854" s="2">
        <v>46059.802083333336</v>
      </c>
      <c r="F854" s="2">
        <v>46059.822916666664</v>
      </c>
      <c r="G854">
        <v>30</v>
      </c>
      <c r="H854" s="1" t="s">
        <v>66</v>
      </c>
      <c r="I854" s="1" t="s">
        <v>67</v>
      </c>
      <c r="J854">
        <v>5</v>
      </c>
      <c r="K854">
        <v>6</v>
      </c>
      <c r="L854" s="1" t="s">
        <v>49</v>
      </c>
      <c r="M854" s="1" t="s">
        <v>59</v>
      </c>
      <c r="N854" t="b">
        <v>1</v>
      </c>
      <c r="O854" t="b">
        <v>0</v>
      </c>
      <c r="P854">
        <v>5</v>
      </c>
      <c r="Q854">
        <v>0.83333333333333337</v>
      </c>
      <c r="R854" s="1" t="s">
        <v>51</v>
      </c>
      <c r="S854" s="1" t="s">
        <v>39</v>
      </c>
      <c r="T854">
        <v>14.4</v>
      </c>
      <c r="U854">
        <v>15.6</v>
      </c>
      <c r="V854" t="b">
        <v>0</v>
      </c>
      <c r="W854">
        <v>20</v>
      </c>
      <c r="X854">
        <v>3</v>
      </c>
      <c r="Y854">
        <v>19</v>
      </c>
      <c r="Z854">
        <v>28.844221105527641</v>
      </c>
      <c r="AA854" t="s">
        <v>40</v>
      </c>
      <c r="AB854" t="s">
        <v>41</v>
      </c>
      <c r="AC854" t="s">
        <v>42</v>
      </c>
      <c r="AD854">
        <v>2026</v>
      </c>
    </row>
    <row r="855" spans="1:30" x14ac:dyDescent="0.3">
      <c r="A855" s="1" t="s">
        <v>1051</v>
      </c>
      <c r="B855" s="1" t="s">
        <v>72</v>
      </c>
      <c r="C855" s="1" t="s">
        <v>611</v>
      </c>
      <c r="D855" s="1" t="s">
        <v>612</v>
      </c>
      <c r="E855" s="2">
        <v>46060.854166666664</v>
      </c>
      <c r="F855" s="2">
        <v>46060.875</v>
      </c>
      <c r="G855">
        <v>30</v>
      </c>
      <c r="H855" s="1" t="s">
        <v>34</v>
      </c>
      <c r="I855" s="1" t="s">
        <v>952</v>
      </c>
      <c r="J855">
        <v>3</v>
      </c>
      <c r="K855">
        <v>4.5</v>
      </c>
      <c r="L855" s="1" t="s">
        <v>36</v>
      </c>
      <c r="M855" s="1" t="s">
        <v>68</v>
      </c>
      <c r="N855" t="b">
        <v>1</v>
      </c>
      <c r="O855" t="b">
        <v>1</v>
      </c>
      <c r="P855">
        <v>6.666666666666667</v>
      </c>
      <c r="Q855">
        <v>0.66666666666666663</v>
      </c>
      <c r="R855" s="1" t="s">
        <v>51</v>
      </c>
      <c r="S855" s="1" t="s">
        <v>70</v>
      </c>
      <c r="T855">
        <v>10.8</v>
      </c>
      <c r="U855">
        <v>19.2</v>
      </c>
      <c r="V855" t="b">
        <v>0</v>
      </c>
      <c r="W855">
        <v>6</v>
      </c>
      <c r="X855">
        <v>2</v>
      </c>
      <c r="Y855">
        <v>20</v>
      </c>
      <c r="Z855">
        <v>30.286458333333329</v>
      </c>
      <c r="AA855" t="s">
        <v>40</v>
      </c>
      <c r="AB855" t="s">
        <v>76</v>
      </c>
      <c r="AC855" t="s">
        <v>42</v>
      </c>
      <c r="AD855">
        <v>2026</v>
      </c>
    </row>
    <row r="856" spans="1:30" x14ac:dyDescent="0.3">
      <c r="A856" s="1" t="s">
        <v>1052</v>
      </c>
      <c r="B856" s="1" t="s">
        <v>31</v>
      </c>
      <c r="C856" s="1" t="s">
        <v>614</v>
      </c>
      <c r="D856" s="1" t="s">
        <v>615</v>
      </c>
      <c r="E856" s="2">
        <v>46061.791666666664</v>
      </c>
      <c r="F856" s="2">
        <v>46061.8125</v>
      </c>
      <c r="G856">
        <v>30</v>
      </c>
      <c r="H856" s="1" t="s">
        <v>47</v>
      </c>
      <c r="I856" s="1" t="s">
        <v>570</v>
      </c>
      <c r="J856">
        <v>4</v>
      </c>
      <c r="K856">
        <v>5.5</v>
      </c>
      <c r="L856" s="1" t="s">
        <v>36</v>
      </c>
      <c r="M856" s="1" t="s">
        <v>59</v>
      </c>
      <c r="N856" t="b">
        <v>1</v>
      </c>
      <c r="O856" t="b">
        <v>1</v>
      </c>
      <c r="P856">
        <v>5.4545454545454541</v>
      </c>
      <c r="Q856">
        <v>0.72727272727272729</v>
      </c>
      <c r="R856" s="1" t="s">
        <v>51</v>
      </c>
      <c r="S856" s="1" t="s">
        <v>39</v>
      </c>
      <c r="T856">
        <v>13.2</v>
      </c>
      <c r="U856">
        <v>16.8</v>
      </c>
      <c r="V856" t="b">
        <v>0</v>
      </c>
      <c r="W856">
        <v>12</v>
      </c>
      <c r="X856">
        <v>2</v>
      </c>
      <c r="Y856">
        <v>19</v>
      </c>
      <c r="Z856">
        <v>30.259433962264151</v>
      </c>
      <c r="AA856" t="s">
        <v>40</v>
      </c>
      <c r="AB856" t="s">
        <v>76</v>
      </c>
      <c r="AC856" t="s">
        <v>42</v>
      </c>
      <c r="AD856">
        <v>2026</v>
      </c>
    </row>
    <row r="857" spans="1:30" x14ac:dyDescent="0.3">
      <c r="A857" s="1" t="s">
        <v>1053</v>
      </c>
      <c r="B857" s="1" t="s">
        <v>63</v>
      </c>
      <c r="C857" s="1" t="s">
        <v>90</v>
      </c>
      <c r="D857" s="1" t="s">
        <v>91</v>
      </c>
      <c r="E857" s="2">
        <v>46062.84375</v>
      </c>
      <c r="F857" s="2">
        <v>46062.864583333336</v>
      </c>
      <c r="G857">
        <v>30</v>
      </c>
      <c r="H857" s="1" t="s">
        <v>34</v>
      </c>
      <c r="I857" s="1" t="s">
        <v>35</v>
      </c>
      <c r="J857">
        <v>2</v>
      </c>
      <c r="K857">
        <v>4</v>
      </c>
      <c r="L857" s="1" t="s">
        <v>58</v>
      </c>
      <c r="M857" s="1" t="s">
        <v>50</v>
      </c>
      <c r="N857" t="b">
        <v>1</v>
      </c>
      <c r="O857" t="b">
        <v>0</v>
      </c>
      <c r="P857">
        <v>7.5</v>
      </c>
      <c r="Q857">
        <v>0.5</v>
      </c>
      <c r="R857" s="1" t="s">
        <v>51</v>
      </c>
      <c r="S857" s="1" t="s">
        <v>39</v>
      </c>
      <c r="T857">
        <v>9.6</v>
      </c>
      <c r="U857">
        <v>20.399999999999999</v>
      </c>
      <c r="V857" t="b">
        <v>0</v>
      </c>
      <c r="W857">
        <v>4</v>
      </c>
      <c r="X857">
        <v>1</v>
      </c>
      <c r="Y857">
        <v>20</v>
      </c>
      <c r="Z857">
        <v>29.948453608247419</v>
      </c>
      <c r="AA857" t="s">
        <v>40</v>
      </c>
      <c r="AB857" t="s">
        <v>41</v>
      </c>
      <c r="AC857" t="s">
        <v>42</v>
      </c>
      <c r="AD857">
        <v>2026</v>
      </c>
    </row>
    <row r="858" spans="1:30" x14ac:dyDescent="0.3">
      <c r="A858" s="1" t="s">
        <v>1054</v>
      </c>
      <c r="B858" s="1" t="s">
        <v>44</v>
      </c>
      <c r="C858" s="1" t="s">
        <v>631</v>
      </c>
      <c r="D858" s="1" t="s">
        <v>632</v>
      </c>
      <c r="E858" s="2">
        <v>46063.770833333336</v>
      </c>
      <c r="F858" s="2">
        <v>46063.791666666664</v>
      </c>
      <c r="G858">
        <v>30</v>
      </c>
      <c r="H858" s="1" t="s">
        <v>34</v>
      </c>
      <c r="I858" s="1" t="s">
        <v>949</v>
      </c>
      <c r="J858">
        <v>3</v>
      </c>
      <c r="K858">
        <v>5</v>
      </c>
      <c r="L858" s="1" t="s">
        <v>36</v>
      </c>
      <c r="M858" s="1" t="s">
        <v>37</v>
      </c>
      <c r="N858" t="b">
        <v>1</v>
      </c>
      <c r="O858" t="b">
        <v>0</v>
      </c>
      <c r="P858">
        <v>6</v>
      </c>
      <c r="Q858">
        <v>0.6</v>
      </c>
      <c r="R858" s="1" t="s">
        <v>51</v>
      </c>
      <c r="S858" s="1" t="s">
        <v>39</v>
      </c>
      <c r="T858">
        <v>12</v>
      </c>
      <c r="U858">
        <v>18</v>
      </c>
      <c r="V858" t="b">
        <v>0</v>
      </c>
      <c r="W858">
        <v>6</v>
      </c>
      <c r="X858">
        <v>2</v>
      </c>
      <c r="Y858">
        <v>18</v>
      </c>
      <c r="Z858">
        <v>28.186274509803919</v>
      </c>
      <c r="AA858" t="s">
        <v>40</v>
      </c>
      <c r="AB858" t="s">
        <v>41</v>
      </c>
      <c r="AC858" t="s">
        <v>42</v>
      </c>
      <c r="AD858">
        <v>2026</v>
      </c>
    </row>
    <row r="859" spans="1:30" x14ac:dyDescent="0.3">
      <c r="A859" s="1" t="s">
        <v>1055</v>
      </c>
      <c r="B859" s="1" t="s">
        <v>53</v>
      </c>
      <c r="C859" s="1" t="s">
        <v>608</v>
      </c>
      <c r="D859" s="1" t="s">
        <v>609</v>
      </c>
      <c r="E859" s="2">
        <v>46064.822916666664</v>
      </c>
      <c r="F859" s="2">
        <v>46064.84375</v>
      </c>
      <c r="G859">
        <v>30</v>
      </c>
      <c r="H859" s="1" t="s">
        <v>66</v>
      </c>
      <c r="I859" s="1" t="s">
        <v>67</v>
      </c>
      <c r="J859">
        <v>5</v>
      </c>
      <c r="K859">
        <v>6</v>
      </c>
      <c r="L859" s="1" t="s">
        <v>49</v>
      </c>
      <c r="M859" s="1" t="s">
        <v>59</v>
      </c>
      <c r="N859" t="b">
        <v>1</v>
      </c>
      <c r="O859" t="b">
        <v>0</v>
      </c>
      <c r="P859">
        <v>5</v>
      </c>
      <c r="Q859">
        <v>0.83333333333333337</v>
      </c>
      <c r="R859" s="1" t="s">
        <v>51</v>
      </c>
      <c r="S859" s="1" t="s">
        <v>39</v>
      </c>
      <c r="T859">
        <v>14.4</v>
      </c>
      <c r="U859">
        <v>15.6</v>
      </c>
      <c r="V859" t="b">
        <v>0</v>
      </c>
      <c r="W859">
        <v>20</v>
      </c>
      <c r="X859">
        <v>3</v>
      </c>
      <c r="Y859">
        <v>19</v>
      </c>
      <c r="Z859">
        <v>28.844221105527641</v>
      </c>
      <c r="AA859" t="s">
        <v>40</v>
      </c>
      <c r="AB859" t="s">
        <v>41</v>
      </c>
      <c r="AC859" t="s">
        <v>42</v>
      </c>
      <c r="AD859">
        <v>2026</v>
      </c>
    </row>
    <row r="860" spans="1:30" x14ac:dyDescent="0.3">
      <c r="A860" s="1" t="s">
        <v>1056</v>
      </c>
      <c r="B860" s="1" t="s">
        <v>72</v>
      </c>
      <c r="C860" s="1" t="s">
        <v>611</v>
      </c>
      <c r="D860" s="1" t="s">
        <v>612</v>
      </c>
      <c r="E860" s="2">
        <v>46065.833333333336</v>
      </c>
      <c r="F860" s="2">
        <v>46065.854166666664</v>
      </c>
      <c r="G860">
        <v>30</v>
      </c>
      <c r="H860" s="1" t="s">
        <v>34</v>
      </c>
      <c r="I860" s="1" t="s">
        <v>952</v>
      </c>
      <c r="J860">
        <v>3</v>
      </c>
      <c r="K860">
        <v>4.5</v>
      </c>
      <c r="L860" s="1" t="s">
        <v>36</v>
      </c>
      <c r="M860" s="1" t="s">
        <v>68</v>
      </c>
      <c r="N860" t="b">
        <v>1</v>
      </c>
      <c r="O860" t="b">
        <v>0</v>
      </c>
      <c r="P860">
        <v>6.666666666666667</v>
      </c>
      <c r="Q860">
        <v>0.66666666666666663</v>
      </c>
      <c r="R860" s="1" t="s">
        <v>51</v>
      </c>
      <c r="S860" s="1" t="s">
        <v>70</v>
      </c>
      <c r="T860">
        <v>10.8</v>
      </c>
      <c r="U860">
        <v>19.2</v>
      </c>
      <c r="V860" t="b">
        <v>0</v>
      </c>
      <c r="W860">
        <v>6</v>
      </c>
      <c r="X860">
        <v>2</v>
      </c>
      <c r="Y860">
        <v>20</v>
      </c>
      <c r="Z860">
        <v>30.286458333333329</v>
      </c>
      <c r="AA860" t="s">
        <v>40</v>
      </c>
      <c r="AB860" t="s">
        <v>41</v>
      </c>
      <c r="AC860" t="s">
        <v>42</v>
      </c>
      <c r="AD860">
        <v>2026</v>
      </c>
    </row>
    <row r="861" spans="1:30" x14ac:dyDescent="0.3">
      <c r="A861" s="1" t="s">
        <v>1057</v>
      </c>
      <c r="B861" s="1" t="s">
        <v>31</v>
      </c>
      <c r="C861" s="1" t="s">
        <v>614</v>
      </c>
      <c r="D861" s="1" t="s">
        <v>615</v>
      </c>
      <c r="E861" s="2">
        <v>46066.802083333336</v>
      </c>
      <c r="F861" s="2">
        <v>46066.822916666664</v>
      </c>
      <c r="G861">
        <v>30</v>
      </c>
      <c r="H861" s="1" t="s">
        <v>47</v>
      </c>
      <c r="I861" s="1" t="s">
        <v>570</v>
      </c>
      <c r="J861">
        <v>4</v>
      </c>
      <c r="K861">
        <v>5.5</v>
      </c>
      <c r="L861" s="1" t="s">
        <v>36</v>
      </c>
      <c r="M861" s="1" t="s">
        <v>59</v>
      </c>
      <c r="N861" t="b">
        <v>1</v>
      </c>
      <c r="O861" t="b">
        <v>0</v>
      </c>
      <c r="P861">
        <v>5.4545454545454541</v>
      </c>
      <c r="Q861">
        <v>0.72727272727272729</v>
      </c>
      <c r="R861" s="1" t="s">
        <v>51</v>
      </c>
      <c r="S861" s="1" t="s">
        <v>39</v>
      </c>
      <c r="T861">
        <v>13.2</v>
      </c>
      <c r="U861">
        <v>16.8</v>
      </c>
      <c r="V861" t="b">
        <v>0</v>
      </c>
      <c r="W861">
        <v>12</v>
      </c>
      <c r="X861">
        <v>2</v>
      </c>
      <c r="Y861">
        <v>19</v>
      </c>
      <c r="Z861">
        <v>30.259433962264151</v>
      </c>
      <c r="AA861" t="s">
        <v>40</v>
      </c>
      <c r="AB861" t="s">
        <v>41</v>
      </c>
      <c r="AC861" t="s">
        <v>42</v>
      </c>
      <c r="AD861">
        <v>2026</v>
      </c>
    </row>
    <row r="862" spans="1:30" x14ac:dyDescent="0.3">
      <c r="A862" s="1" t="s">
        <v>1058</v>
      </c>
      <c r="B862" s="1" t="s">
        <v>63</v>
      </c>
      <c r="C862" s="1" t="s">
        <v>90</v>
      </c>
      <c r="D862" s="1" t="s">
        <v>91</v>
      </c>
      <c r="E862" s="2">
        <v>46067.854166666664</v>
      </c>
      <c r="F862" s="2">
        <v>46067.875</v>
      </c>
      <c r="G862">
        <v>30</v>
      </c>
      <c r="H862" s="1" t="s">
        <v>34</v>
      </c>
      <c r="I862" s="1" t="s">
        <v>35</v>
      </c>
      <c r="J862">
        <v>2</v>
      </c>
      <c r="K862">
        <v>4</v>
      </c>
      <c r="L862" s="1" t="s">
        <v>58</v>
      </c>
      <c r="M862" s="1" t="s">
        <v>50</v>
      </c>
      <c r="N862" t="b">
        <v>1</v>
      </c>
      <c r="O862" t="b">
        <v>1</v>
      </c>
      <c r="P862">
        <v>7.5</v>
      </c>
      <c r="Q862">
        <v>0.5</v>
      </c>
      <c r="R862" s="1" t="s">
        <v>51</v>
      </c>
      <c r="S862" s="1" t="s">
        <v>39</v>
      </c>
      <c r="T862">
        <v>9.6</v>
      </c>
      <c r="U862">
        <v>20.399999999999999</v>
      </c>
      <c r="V862" t="b">
        <v>0</v>
      </c>
      <c r="W862">
        <v>4</v>
      </c>
      <c r="X862">
        <v>1</v>
      </c>
      <c r="Y862">
        <v>20</v>
      </c>
      <c r="Z862">
        <v>29.948453608247419</v>
      </c>
      <c r="AA862" t="s">
        <v>40</v>
      </c>
      <c r="AB862" t="s">
        <v>76</v>
      </c>
      <c r="AC862" t="s">
        <v>42</v>
      </c>
      <c r="AD862">
        <v>2026</v>
      </c>
    </row>
    <row r="863" spans="1:30" x14ac:dyDescent="0.3">
      <c r="A863" s="1" t="s">
        <v>1059</v>
      </c>
      <c r="B863" s="1" t="s">
        <v>44</v>
      </c>
      <c r="C863" s="1" t="s">
        <v>631</v>
      </c>
      <c r="D863" s="1" t="s">
        <v>632</v>
      </c>
      <c r="E863" s="2">
        <v>46068.78125</v>
      </c>
      <c r="F863" s="2">
        <v>46068.802083333336</v>
      </c>
      <c r="G863">
        <v>30</v>
      </c>
      <c r="H863" s="1" t="s">
        <v>34</v>
      </c>
      <c r="I863" s="1" t="s">
        <v>949</v>
      </c>
      <c r="J863">
        <v>3</v>
      </c>
      <c r="K863">
        <v>5</v>
      </c>
      <c r="L863" s="1" t="s">
        <v>36</v>
      </c>
      <c r="M863" s="1" t="s">
        <v>37</v>
      </c>
      <c r="N863" t="b">
        <v>1</v>
      </c>
      <c r="O863" t="b">
        <v>1</v>
      </c>
      <c r="P863">
        <v>6</v>
      </c>
      <c r="Q863">
        <v>0.6</v>
      </c>
      <c r="R863" s="1" t="s">
        <v>51</v>
      </c>
      <c r="S863" s="1" t="s">
        <v>39</v>
      </c>
      <c r="T863">
        <v>12</v>
      </c>
      <c r="U863">
        <v>18</v>
      </c>
      <c r="V863" t="b">
        <v>0</v>
      </c>
      <c r="W863">
        <v>6</v>
      </c>
      <c r="X863">
        <v>2</v>
      </c>
      <c r="Y863">
        <v>18</v>
      </c>
      <c r="Z863">
        <v>28.186274509803919</v>
      </c>
      <c r="AA863" t="s">
        <v>40</v>
      </c>
      <c r="AB863" t="s">
        <v>76</v>
      </c>
      <c r="AC863" t="s">
        <v>42</v>
      </c>
      <c r="AD863">
        <v>2026</v>
      </c>
    </row>
    <row r="864" spans="1:30" x14ac:dyDescent="0.3">
      <c r="A864" s="1" t="s">
        <v>1060</v>
      </c>
      <c r="B864" s="1" t="s">
        <v>53</v>
      </c>
      <c r="C864" s="1" t="s">
        <v>608</v>
      </c>
      <c r="D864" s="1" t="s">
        <v>609</v>
      </c>
      <c r="E864" s="2">
        <v>46069.791666666664</v>
      </c>
      <c r="F864" s="2">
        <v>46069.8125</v>
      </c>
      <c r="G864">
        <v>30</v>
      </c>
      <c r="H864" s="1" t="s">
        <v>66</v>
      </c>
      <c r="I864" s="1" t="s">
        <v>67</v>
      </c>
      <c r="J864">
        <v>5</v>
      </c>
      <c r="K864">
        <v>6</v>
      </c>
      <c r="L864" s="1" t="s">
        <v>49</v>
      </c>
      <c r="M864" s="1" t="s">
        <v>59</v>
      </c>
      <c r="N864" t="b">
        <v>1</v>
      </c>
      <c r="O864" t="b">
        <v>0</v>
      </c>
      <c r="P864">
        <v>5</v>
      </c>
      <c r="Q864">
        <v>0.83333333333333337</v>
      </c>
      <c r="R864" s="1" t="s">
        <v>51</v>
      </c>
      <c r="S864" s="1" t="s">
        <v>39</v>
      </c>
      <c r="T864">
        <v>14.4</v>
      </c>
      <c r="U864">
        <v>15.6</v>
      </c>
      <c r="V864" t="b">
        <v>0</v>
      </c>
      <c r="W864">
        <v>20</v>
      </c>
      <c r="X864">
        <v>3</v>
      </c>
      <c r="Y864">
        <v>19</v>
      </c>
      <c r="Z864">
        <v>28.844221105527641</v>
      </c>
      <c r="AA864" t="s">
        <v>40</v>
      </c>
      <c r="AB864" t="s">
        <v>41</v>
      </c>
      <c r="AC864" t="s">
        <v>42</v>
      </c>
      <c r="AD864">
        <v>2026</v>
      </c>
    </row>
    <row r="865" spans="1:30" x14ac:dyDescent="0.3">
      <c r="A865" s="1" t="s">
        <v>1061</v>
      </c>
      <c r="B865" s="1" t="s">
        <v>72</v>
      </c>
      <c r="C865" s="1" t="s">
        <v>611</v>
      </c>
      <c r="D865" s="1" t="s">
        <v>612</v>
      </c>
      <c r="E865" s="2">
        <v>46070.84375</v>
      </c>
      <c r="F865" s="2">
        <v>46070.864583333336</v>
      </c>
      <c r="G865">
        <v>30</v>
      </c>
      <c r="H865" s="1" t="s">
        <v>34</v>
      </c>
      <c r="I865" s="1" t="s">
        <v>952</v>
      </c>
      <c r="J865">
        <v>3</v>
      </c>
      <c r="K865">
        <v>4.5</v>
      </c>
      <c r="L865" s="1" t="s">
        <v>36</v>
      </c>
      <c r="M865" s="1" t="s">
        <v>68</v>
      </c>
      <c r="N865" t="b">
        <v>1</v>
      </c>
      <c r="O865" t="b">
        <v>0</v>
      </c>
      <c r="P865">
        <v>6.666666666666667</v>
      </c>
      <c r="Q865">
        <v>0.66666666666666663</v>
      </c>
      <c r="R865" s="1" t="s">
        <v>51</v>
      </c>
      <c r="S865" s="1" t="s">
        <v>70</v>
      </c>
      <c r="T865">
        <v>10.8</v>
      </c>
      <c r="U865">
        <v>19.2</v>
      </c>
      <c r="V865" t="b">
        <v>0</v>
      </c>
      <c r="W865">
        <v>6</v>
      </c>
      <c r="X865">
        <v>2</v>
      </c>
      <c r="Y865">
        <v>20</v>
      </c>
      <c r="Z865">
        <v>30.286458333333329</v>
      </c>
      <c r="AA865" t="s">
        <v>40</v>
      </c>
      <c r="AB865" t="s">
        <v>41</v>
      </c>
      <c r="AC865" t="s">
        <v>42</v>
      </c>
      <c r="AD865">
        <v>2026</v>
      </c>
    </row>
    <row r="866" spans="1:30" x14ac:dyDescent="0.3">
      <c r="A866" s="1" t="s">
        <v>1062</v>
      </c>
      <c r="B866" s="1" t="s">
        <v>44</v>
      </c>
      <c r="C866" s="1" t="s">
        <v>631</v>
      </c>
      <c r="D866" s="1" t="s">
        <v>632</v>
      </c>
      <c r="E866" s="2">
        <v>46071.770833333336</v>
      </c>
      <c r="F866" s="2">
        <v>46071.791666666664</v>
      </c>
      <c r="G866">
        <v>30</v>
      </c>
      <c r="H866" s="1" t="s">
        <v>34</v>
      </c>
      <c r="I866" s="1" t="s">
        <v>949</v>
      </c>
      <c r="J866">
        <v>3</v>
      </c>
      <c r="K866">
        <v>5</v>
      </c>
      <c r="L866" s="1" t="s">
        <v>36</v>
      </c>
      <c r="M866" s="1" t="s">
        <v>59</v>
      </c>
      <c r="N866" t="b">
        <v>1</v>
      </c>
      <c r="O866" t="b">
        <v>0</v>
      </c>
      <c r="P866">
        <v>6</v>
      </c>
      <c r="Q866">
        <v>0.6</v>
      </c>
      <c r="R866" s="1" t="s">
        <v>51</v>
      </c>
      <c r="S866" s="1" t="s">
        <v>39</v>
      </c>
      <c r="T866">
        <v>12</v>
      </c>
      <c r="U866">
        <v>18</v>
      </c>
      <c r="V866" t="b">
        <v>0</v>
      </c>
      <c r="W866">
        <v>6</v>
      </c>
      <c r="X866">
        <v>2</v>
      </c>
      <c r="Y866">
        <v>18</v>
      </c>
      <c r="Z866">
        <v>28.186274509803919</v>
      </c>
      <c r="AA866" t="s">
        <v>40</v>
      </c>
      <c r="AB866" t="s">
        <v>41</v>
      </c>
      <c r="AC866" t="s">
        <v>42</v>
      </c>
      <c r="AD866">
        <v>2026</v>
      </c>
    </row>
    <row r="867" spans="1:30" x14ac:dyDescent="0.3">
      <c r="A867" s="1" t="s">
        <v>1063</v>
      </c>
      <c r="B867" s="1" t="s">
        <v>53</v>
      </c>
      <c r="C867" s="1" t="s">
        <v>608</v>
      </c>
      <c r="D867" s="1" t="s">
        <v>609</v>
      </c>
      <c r="E867" s="2">
        <v>46072.822916666664</v>
      </c>
      <c r="F867" s="2">
        <v>46072.84375</v>
      </c>
      <c r="G867">
        <v>30</v>
      </c>
      <c r="H867" s="1" t="s">
        <v>66</v>
      </c>
      <c r="I867" s="1" t="s">
        <v>67</v>
      </c>
      <c r="J867">
        <v>5</v>
      </c>
      <c r="K867">
        <v>6</v>
      </c>
      <c r="L867" s="1" t="s">
        <v>49</v>
      </c>
      <c r="M867" s="1" t="s">
        <v>37</v>
      </c>
      <c r="N867" t="b">
        <v>1</v>
      </c>
      <c r="O867" t="b">
        <v>0</v>
      </c>
      <c r="P867">
        <v>5</v>
      </c>
      <c r="Q867">
        <v>0.83333333333333337</v>
      </c>
      <c r="R867" s="1" t="s">
        <v>51</v>
      </c>
      <c r="S867" s="1" t="s">
        <v>39</v>
      </c>
      <c r="T867">
        <v>14.4</v>
      </c>
      <c r="U867">
        <v>15.6</v>
      </c>
      <c r="V867" t="b">
        <v>0</v>
      </c>
      <c r="W867">
        <v>20</v>
      </c>
      <c r="X867">
        <v>3</v>
      </c>
      <c r="Y867">
        <v>19</v>
      </c>
      <c r="Z867">
        <v>28.844221105527641</v>
      </c>
      <c r="AA867" t="s">
        <v>40</v>
      </c>
      <c r="AB867" t="s">
        <v>41</v>
      </c>
      <c r="AC867" t="s">
        <v>42</v>
      </c>
      <c r="AD867">
        <v>2026</v>
      </c>
    </row>
    <row r="868" spans="1:30" x14ac:dyDescent="0.3">
      <c r="A868" s="1" t="s">
        <v>1064</v>
      </c>
      <c r="B868" s="1" t="s">
        <v>72</v>
      </c>
      <c r="C868" s="1" t="s">
        <v>611</v>
      </c>
      <c r="D868" s="1" t="s">
        <v>612</v>
      </c>
      <c r="E868" s="2">
        <v>46073.833333333336</v>
      </c>
      <c r="F868" s="2">
        <v>46073.854166666664</v>
      </c>
      <c r="G868">
        <v>30</v>
      </c>
      <c r="H868" s="1" t="s">
        <v>34</v>
      </c>
      <c r="I868" s="1" t="s">
        <v>952</v>
      </c>
      <c r="J868">
        <v>3</v>
      </c>
      <c r="K868">
        <v>4.5</v>
      </c>
      <c r="L868" s="1" t="s">
        <v>36</v>
      </c>
      <c r="M868" s="1" t="s">
        <v>68</v>
      </c>
      <c r="N868" t="b">
        <v>1</v>
      </c>
      <c r="O868" t="b">
        <v>0</v>
      </c>
      <c r="P868">
        <v>6.666666666666667</v>
      </c>
      <c r="Q868">
        <v>0.66666666666666663</v>
      </c>
      <c r="R868" s="1" t="s">
        <v>51</v>
      </c>
      <c r="S868" s="1" t="s">
        <v>70</v>
      </c>
      <c r="T868">
        <v>10.8</v>
      </c>
      <c r="U868">
        <v>19.2</v>
      </c>
      <c r="V868" t="b">
        <v>0</v>
      </c>
      <c r="W868">
        <v>6</v>
      </c>
      <c r="X868">
        <v>2</v>
      </c>
      <c r="Y868">
        <v>20</v>
      </c>
      <c r="Z868">
        <v>30.286458333333329</v>
      </c>
      <c r="AA868" t="s">
        <v>40</v>
      </c>
      <c r="AB868" t="s">
        <v>41</v>
      </c>
      <c r="AC868" t="s">
        <v>42</v>
      </c>
      <c r="AD868">
        <v>2026</v>
      </c>
    </row>
    <row r="869" spans="1:30" x14ac:dyDescent="0.3">
      <c r="A869" s="1" t="s">
        <v>1065</v>
      </c>
      <c r="B869" s="1" t="s">
        <v>31</v>
      </c>
      <c r="C869" s="1" t="s">
        <v>614</v>
      </c>
      <c r="D869" s="1" t="s">
        <v>615</v>
      </c>
      <c r="E869" s="2">
        <v>46074.802083333336</v>
      </c>
      <c r="F869" s="2">
        <v>46074.822916666664</v>
      </c>
      <c r="G869">
        <v>30</v>
      </c>
      <c r="H869" s="1" t="s">
        <v>47</v>
      </c>
      <c r="I869" s="1" t="s">
        <v>570</v>
      </c>
      <c r="J869">
        <v>4</v>
      </c>
      <c r="K869">
        <v>5.5</v>
      </c>
      <c r="L869" s="1" t="s">
        <v>36</v>
      </c>
      <c r="M869" s="1" t="s">
        <v>59</v>
      </c>
      <c r="N869" t="b">
        <v>1</v>
      </c>
      <c r="O869" t="b">
        <v>1</v>
      </c>
      <c r="P869">
        <v>5.4545454545454541</v>
      </c>
      <c r="Q869">
        <v>0.72727272727272729</v>
      </c>
      <c r="R869" s="1" t="s">
        <v>51</v>
      </c>
      <c r="S869" s="1" t="s">
        <v>39</v>
      </c>
      <c r="T869">
        <v>13.2</v>
      </c>
      <c r="U869">
        <v>16.8</v>
      </c>
      <c r="V869" t="b">
        <v>0</v>
      </c>
      <c r="W869">
        <v>12</v>
      </c>
      <c r="X869">
        <v>2</v>
      </c>
      <c r="Y869">
        <v>19</v>
      </c>
      <c r="Z869">
        <v>30.259433962264151</v>
      </c>
      <c r="AA869" t="s">
        <v>40</v>
      </c>
      <c r="AB869" t="s">
        <v>76</v>
      </c>
      <c r="AC869" t="s">
        <v>42</v>
      </c>
      <c r="AD869">
        <v>2026</v>
      </c>
    </row>
    <row r="870" spans="1:30" x14ac:dyDescent="0.3">
      <c r="A870" s="1" t="s">
        <v>1066</v>
      </c>
      <c r="B870" s="1" t="s">
        <v>63</v>
      </c>
      <c r="C870" s="1" t="s">
        <v>90</v>
      </c>
      <c r="D870" s="1" t="s">
        <v>91</v>
      </c>
      <c r="E870" s="2">
        <v>46075.854166666664</v>
      </c>
      <c r="F870" s="2">
        <v>46075.875</v>
      </c>
      <c r="G870">
        <v>30</v>
      </c>
      <c r="H870" s="1" t="s">
        <v>34</v>
      </c>
      <c r="I870" s="1" t="s">
        <v>35</v>
      </c>
      <c r="J870">
        <v>2</v>
      </c>
      <c r="K870">
        <v>4</v>
      </c>
      <c r="L870" s="1" t="s">
        <v>58</v>
      </c>
      <c r="M870" s="1" t="s">
        <v>50</v>
      </c>
      <c r="N870" t="b">
        <v>1</v>
      </c>
      <c r="O870" t="b">
        <v>1</v>
      </c>
      <c r="P870">
        <v>7.5</v>
      </c>
      <c r="Q870">
        <v>0.5</v>
      </c>
      <c r="R870" s="1" t="s">
        <v>51</v>
      </c>
      <c r="S870" s="1" t="s">
        <v>39</v>
      </c>
      <c r="T870">
        <v>9.6</v>
      </c>
      <c r="U870">
        <v>20.399999999999999</v>
      </c>
      <c r="V870" t="b">
        <v>0</v>
      </c>
      <c r="W870">
        <v>4</v>
      </c>
      <c r="X870">
        <v>1</v>
      </c>
      <c r="Y870">
        <v>20</v>
      </c>
      <c r="Z870">
        <v>29.948453608247419</v>
      </c>
      <c r="AA870" t="s">
        <v>40</v>
      </c>
      <c r="AB870" t="s">
        <v>76</v>
      </c>
      <c r="AC870" t="s">
        <v>42</v>
      </c>
      <c r="AD870">
        <v>2026</v>
      </c>
    </row>
    <row r="871" spans="1:30" x14ac:dyDescent="0.3">
      <c r="A871" s="1" t="s">
        <v>1067</v>
      </c>
      <c r="B871" s="1" t="s">
        <v>44</v>
      </c>
      <c r="C871" s="1" t="s">
        <v>631</v>
      </c>
      <c r="D871" s="1" t="s">
        <v>632</v>
      </c>
      <c r="E871" s="2">
        <v>46076.75</v>
      </c>
      <c r="F871" s="2">
        <v>46076.770833333336</v>
      </c>
      <c r="G871">
        <v>30</v>
      </c>
      <c r="H871" s="1" t="s">
        <v>34</v>
      </c>
      <c r="I871" s="1" t="s">
        <v>949</v>
      </c>
      <c r="J871">
        <v>3</v>
      </c>
      <c r="K871">
        <v>5</v>
      </c>
      <c r="L871" s="1" t="s">
        <v>36</v>
      </c>
      <c r="M871" s="1" t="s">
        <v>37</v>
      </c>
      <c r="N871" t="b">
        <v>1</v>
      </c>
      <c r="O871" t="b">
        <v>0</v>
      </c>
      <c r="P871">
        <v>6</v>
      </c>
      <c r="Q871">
        <v>0.6</v>
      </c>
      <c r="R871" s="1" t="s">
        <v>51</v>
      </c>
      <c r="S871" s="1" t="s">
        <v>39</v>
      </c>
      <c r="T871">
        <v>12</v>
      </c>
      <c r="U871">
        <v>18</v>
      </c>
      <c r="V871" t="b">
        <v>0</v>
      </c>
      <c r="W871">
        <v>6</v>
      </c>
      <c r="X871">
        <v>2</v>
      </c>
      <c r="Y871">
        <v>18</v>
      </c>
      <c r="Z871">
        <v>28.186274509803919</v>
      </c>
      <c r="AA871" t="s">
        <v>40</v>
      </c>
      <c r="AB871" t="s">
        <v>41</v>
      </c>
      <c r="AC871" t="s">
        <v>42</v>
      </c>
      <c r="AD871">
        <v>2026</v>
      </c>
    </row>
    <row r="872" spans="1:30" x14ac:dyDescent="0.3">
      <c r="A872" s="1" t="s">
        <v>1068</v>
      </c>
      <c r="B872" s="1" t="s">
        <v>53</v>
      </c>
      <c r="C872" s="1" t="s">
        <v>608</v>
      </c>
      <c r="D872" s="1" t="s">
        <v>609</v>
      </c>
      <c r="E872" s="2">
        <v>46077.802083333336</v>
      </c>
      <c r="F872" s="2">
        <v>46077.822916666664</v>
      </c>
      <c r="G872">
        <v>30</v>
      </c>
      <c r="H872" s="1" t="s">
        <v>66</v>
      </c>
      <c r="I872" s="1" t="s">
        <v>67</v>
      </c>
      <c r="J872">
        <v>5</v>
      </c>
      <c r="K872">
        <v>6</v>
      </c>
      <c r="L872" s="1" t="s">
        <v>49</v>
      </c>
      <c r="M872" s="1" t="s">
        <v>59</v>
      </c>
      <c r="N872" t="b">
        <v>1</v>
      </c>
      <c r="O872" t="b">
        <v>0</v>
      </c>
      <c r="P872">
        <v>5</v>
      </c>
      <c r="Q872">
        <v>0.83333333333333337</v>
      </c>
      <c r="R872" s="1" t="s">
        <v>51</v>
      </c>
      <c r="S872" s="1" t="s">
        <v>39</v>
      </c>
      <c r="T872">
        <v>14.4</v>
      </c>
      <c r="U872">
        <v>15.6</v>
      </c>
      <c r="V872" t="b">
        <v>0</v>
      </c>
      <c r="W872">
        <v>20</v>
      </c>
      <c r="X872">
        <v>3</v>
      </c>
      <c r="Y872">
        <v>19</v>
      </c>
      <c r="Z872">
        <v>28.844221105527641</v>
      </c>
      <c r="AA872" t="s">
        <v>40</v>
      </c>
      <c r="AB872" t="s">
        <v>41</v>
      </c>
      <c r="AC872" t="s">
        <v>42</v>
      </c>
      <c r="AD872">
        <v>2026</v>
      </c>
    </row>
    <row r="873" spans="1:30" x14ac:dyDescent="0.3">
      <c r="A873" s="1" t="s">
        <v>1069</v>
      </c>
      <c r="B873" s="1" t="s">
        <v>72</v>
      </c>
      <c r="C873" s="1" t="s">
        <v>611</v>
      </c>
      <c r="D873" s="1" t="s">
        <v>612</v>
      </c>
      <c r="E873" s="2">
        <v>46078.854166666664</v>
      </c>
      <c r="F873" s="2">
        <v>46078.875</v>
      </c>
      <c r="G873">
        <v>30</v>
      </c>
      <c r="H873" s="1" t="s">
        <v>34</v>
      </c>
      <c r="I873" s="1" t="s">
        <v>952</v>
      </c>
      <c r="J873">
        <v>3</v>
      </c>
      <c r="K873">
        <v>4.5</v>
      </c>
      <c r="L873" s="1" t="s">
        <v>36</v>
      </c>
      <c r="M873" s="1" t="s">
        <v>68</v>
      </c>
      <c r="N873" t="b">
        <v>1</v>
      </c>
      <c r="O873" t="b">
        <v>0</v>
      </c>
      <c r="P873">
        <v>6.666666666666667</v>
      </c>
      <c r="Q873">
        <v>0.66666666666666663</v>
      </c>
      <c r="R873" s="1" t="s">
        <v>51</v>
      </c>
      <c r="S873" s="1" t="s">
        <v>70</v>
      </c>
      <c r="T873">
        <v>10.8</v>
      </c>
      <c r="U873">
        <v>19.2</v>
      </c>
      <c r="V873" t="b">
        <v>0</v>
      </c>
      <c r="W873">
        <v>6</v>
      </c>
      <c r="X873">
        <v>2</v>
      </c>
      <c r="Y873">
        <v>20</v>
      </c>
      <c r="Z873">
        <v>30.286458333333329</v>
      </c>
      <c r="AA873" t="s">
        <v>40</v>
      </c>
      <c r="AB873" t="s">
        <v>41</v>
      </c>
      <c r="AC873" t="s">
        <v>42</v>
      </c>
      <c r="AD873">
        <v>2026</v>
      </c>
    </row>
    <row r="874" spans="1:30" x14ac:dyDescent="0.3">
      <c r="A874" s="1" t="s">
        <v>1070</v>
      </c>
      <c r="B874" s="1" t="s">
        <v>31</v>
      </c>
      <c r="C874" s="1" t="s">
        <v>614</v>
      </c>
      <c r="D874" s="1" t="s">
        <v>615</v>
      </c>
      <c r="E874" s="2">
        <v>46079.791666666664</v>
      </c>
      <c r="F874" s="2">
        <v>46079.8125</v>
      </c>
      <c r="G874">
        <v>30</v>
      </c>
      <c r="H874" s="1" t="s">
        <v>47</v>
      </c>
      <c r="I874" s="1" t="s">
        <v>570</v>
      </c>
      <c r="J874">
        <v>4</v>
      </c>
      <c r="K874">
        <v>5.5</v>
      </c>
      <c r="L874" s="1" t="s">
        <v>36</v>
      </c>
      <c r="M874" s="1" t="s">
        <v>59</v>
      </c>
      <c r="N874" t="b">
        <v>1</v>
      </c>
      <c r="O874" t="b">
        <v>0</v>
      </c>
      <c r="P874">
        <v>5.4545454545454541</v>
      </c>
      <c r="Q874">
        <v>0.72727272727272729</v>
      </c>
      <c r="R874" s="1" t="s">
        <v>51</v>
      </c>
      <c r="S874" s="1" t="s">
        <v>39</v>
      </c>
      <c r="T874">
        <v>13.2</v>
      </c>
      <c r="U874">
        <v>16.8</v>
      </c>
      <c r="V874" t="b">
        <v>0</v>
      </c>
      <c r="W874">
        <v>12</v>
      </c>
      <c r="X874">
        <v>2</v>
      </c>
      <c r="Y874">
        <v>19</v>
      </c>
      <c r="Z874">
        <v>30.259433962264151</v>
      </c>
      <c r="AA874" t="s">
        <v>40</v>
      </c>
      <c r="AB874" t="s">
        <v>41</v>
      </c>
      <c r="AC874" t="s">
        <v>42</v>
      </c>
      <c r="AD874">
        <v>2026</v>
      </c>
    </row>
    <row r="875" spans="1:30" x14ac:dyDescent="0.3">
      <c r="A875" s="1" t="s">
        <v>1071</v>
      </c>
      <c r="B875" s="1" t="s">
        <v>63</v>
      </c>
      <c r="C875" s="1" t="s">
        <v>90</v>
      </c>
      <c r="D875" s="1" t="s">
        <v>91</v>
      </c>
      <c r="E875" s="2">
        <v>46080.84375</v>
      </c>
      <c r="F875" s="2">
        <v>46080.864583333336</v>
      </c>
      <c r="G875">
        <v>30</v>
      </c>
      <c r="H875" s="1" t="s">
        <v>34</v>
      </c>
      <c r="I875" s="1" t="s">
        <v>35</v>
      </c>
      <c r="J875">
        <v>2</v>
      </c>
      <c r="K875">
        <v>4</v>
      </c>
      <c r="L875" s="1" t="s">
        <v>58</v>
      </c>
      <c r="M875" s="1" t="s">
        <v>50</v>
      </c>
      <c r="N875" t="b">
        <v>1</v>
      </c>
      <c r="O875" t="b">
        <v>0</v>
      </c>
      <c r="P875">
        <v>7.5</v>
      </c>
      <c r="Q875">
        <v>0.5</v>
      </c>
      <c r="R875" s="1" t="s">
        <v>51</v>
      </c>
      <c r="S875" s="1" t="s">
        <v>39</v>
      </c>
      <c r="T875">
        <v>9.6</v>
      </c>
      <c r="U875">
        <v>20.399999999999999</v>
      </c>
      <c r="V875" t="b">
        <v>0</v>
      </c>
      <c r="W875">
        <v>4</v>
      </c>
      <c r="X875">
        <v>1</v>
      </c>
      <c r="Y875">
        <v>20</v>
      </c>
      <c r="Z875">
        <v>29.948453608247419</v>
      </c>
      <c r="AA875" t="s">
        <v>40</v>
      </c>
      <c r="AB875" t="s">
        <v>41</v>
      </c>
      <c r="AC875" t="s">
        <v>42</v>
      </c>
      <c r="AD875">
        <v>2026</v>
      </c>
    </row>
    <row r="876" spans="1:30" x14ac:dyDescent="0.3">
      <c r="A876" s="1" t="s">
        <v>1072</v>
      </c>
      <c r="B876" s="1" t="s">
        <v>44</v>
      </c>
      <c r="C876" s="1" t="s">
        <v>631</v>
      </c>
      <c r="D876" s="1" t="s">
        <v>632</v>
      </c>
      <c r="E876" s="2">
        <v>46081.770833333336</v>
      </c>
      <c r="F876" s="2">
        <v>46081.791666666664</v>
      </c>
      <c r="G876">
        <v>30</v>
      </c>
      <c r="H876" s="1" t="s">
        <v>34</v>
      </c>
      <c r="I876" s="1" t="s">
        <v>949</v>
      </c>
      <c r="J876">
        <v>3</v>
      </c>
      <c r="K876">
        <v>5</v>
      </c>
      <c r="L876" s="1" t="s">
        <v>36</v>
      </c>
      <c r="M876" s="1" t="s">
        <v>37</v>
      </c>
      <c r="N876" t="b">
        <v>1</v>
      </c>
      <c r="O876" t="b">
        <v>1</v>
      </c>
      <c r="P876">
        <v>6</v>
      </c>
      <c r="Q876">
        <v>0.6</v>
      </c>
      <c r="R876" s="1" t="s">
        <v>51</v>
      </c>
      <c r="S876" s="1" t="s">
        <v>39</v>
      </c>
      <c r="T876">
        <v>12</v>
      </c>
      <c r="U876">
        <v>18</v>
      </c>
      <c r="V876" t="b">
        <v>0</v>
      </c>
      <c r="W876">
        <v>6</v>
      </c>
      <c r="X876">
        <v>2</v>
      </c>
      <c r="Y876">
        <v>18</v>
      </c>
      <c r="Z876">
        <v>28.186274509803919</v>
      </c>
      <c r="AA876" t="s">
        <v>40</v>
      </c>
      <c r="AB876" t="s">
        <v>76</v>
      </c>
      <c r="AC876" t="s">
        <v>42</v>
      </c>
      <c r="AD876">
        <v>2026</v>
      </c>
    </row>
    <row r="877" spans="1:30" x14ac:dyDescent="0.3">
      <c r="A877" s="1" t="s">
        <v>1073</v>
      </c>
      <c r="B877" s="1" t="s">
        <v>53</v>
      </c>
      <c r="C877" s="1" t="s">
        <v>608</v>
      </c>
      <c r="D877" s="1" t="s">
        <v>609</v>
      </c>
      <c r="E877" s="2">
        <v>46082.822916666664</v>
      </c>
      <c r="F877" s="2">
        <v>46082.84375</v>
      </c>
      <c r="G877">
        <v>30</v>
      </c>
      <c r="H877" s="1" t="s">
        <v>66</v>
      </c>
      <c r="I877" s="1" t="s">
        <v>67</v>
      </c>
      <c r="J877">
        <v>5</v>
      </c>
      <c r="K877">
        <v>6</v>
      </c>
      <c r="L877" s="1" t="s">
        <v>49</v>
      </c>
      <c r="M877" s="1" t="s">
        <v>59</v>
      </c>
      <c r="N877" t="b">
        <v>1</v>
      </c>
      <c r="O877" t="b">
        <v>1</v>
      </c>
      <c r="P877">
        <v>5</v>
      </c>
      <c r="Q877">
        <v>0.83333333333333337</v>
      </c>
      <c r="R877" s="1" t="s">
        <v>60</v>
      </c>
      <c r="S877" s="1" t="s">
        <v>39</v>
      </c>
      <c r="T877">
        <v>14.4</v>
      </c>
      <c r="U877">
        <v>15.6</v>
      </c>
      <c r="V877" t="b">
        <v>0</v>
      </c>
      <c r="W877">
        <v>20</v>
      </c>
      <c r="X877">
        <v>3</v>
      </c>
      <c r="Y877">
        <v>19</v>
      </c>
      <c r="Z877">
        <v>28.844221105527641</v>
      </c>
      <c r="AA877" t="s">
        <v>40</v>
      </c>
      <c r="AB877" t="s">
        <v>76</v>
      </c>
      <c r="AC877" t="s">
        <v>42</v>
      </c>
      <c r="AD877">
        <v>2026</v>
      </c>
    </row>
    <row r="878" spans="1:30" x14ac:dyDescent="0.3">
      <c r="A878" s="1" t="s">
        <v>1074</v>
      </c>
      <c r="B878" s="1" t="s">
        <v>72</v>
      </c>
      <c r="C878" s="1" t="s">
        <v>611</v>
      </c>
      <c r="D878" s="1" t="s">
        <v>612</v>
      </c>
      <c r="E878" s="2">
        <v>46083.833333333336</v>
      </c>
      <c r="F878" s="2">
        <v>46083.854166666664</v>
      </c>
      <c r="G878">
        <v>30</v>
      </c>
      <c r="H878" s="1" t="s">
        <v>34</v>
      </c>
      <c r="I878" s="1" t="s">
        <v>952</v>
      </c>
      <c r="J878">
        <v>3</v>
      </c>
      <c r="K878">
        <v>4.5</v>
      </c>
      <c r="L878" s="1" t="s">
        <v>36</v>
      </c>
      <c r="M878" s="1" t="s">
        <v>68</v>
      </c>
      <c r="N878" t="b">
        <v>1</v>
      </c>
      <c r="O878" t="b">
        <v>0</v>
      </c>
      <c r="P878">
        <v>6.666666666666667</v>
      </c>
      <c r="Q878">
        <v>0.66666666666666663</v>
      </c>
      <c r="R878" s="1" t="s">
        <v>60</v>
      </c>
      <c r="S878" s="1" t="s">
        <v>70</v>
      </c>
      <c r="T878">
        <v>10.8</v>
      </c>
      <c r="U878">
        <v>19.2</v>
      </c>
      <c r="V878" t="b">
        <v>0</v>
      </c>
      <c r="W878">
        <v>6</v>
      </c>
      <c r="X878">
        <v>2</v>
      </c>
      <c r="Y878">
        <v>20</v>
      </c>
      <c r="Z878">
        <v>30.286458333333329</v>
      </c>
      <c r="AA878" t="s">
        <v>40</v>
      </c>
      <c r="AB878" t="s">
        <v>41</v>
      </c>
      <c r="AC878" t="s">
        <v>42</v>
      </c>
      <c r="AD878">
        <v>2026</v>
      </c>
    </row>
    <row r="879" spans="1:30" x14ac:dyDescent="0.3">
      <c r="A879" s="1" t="s">
        <v>1075</v>
      </c>
      <c r="B879" s="1" t="s">
        <v>31</v>
      </c>
      <c r="C879" s="1" t="s">
        <v>614</v>
      </c>
      <c r="D879" s="1" t="s">
        <v>615</v>
      </c>
      <c r="E879" s="2">
        <v>46084.802083333336</v>
      </c>
      <c r="F879" s="2">
        <v>46084.822916666664</v>
      </c>
      <c r="G879">
        <v>30</v>
      </c>
      <c r="H879" s="1" t="s">
        <v>47</v>
      </c>
      <c r="I879" s="1" t="s">
        <v>570</v>
      </c>
      <c r="J879">
        <v>4</v>
      </c>
      <c r="K879">
        <v>5.5</v>
      </c>
      <c r="L879" s="1" t="s">
        <v>36</v>
      </c>
      <c r="M879" s="1" t="s">
        <v>59</v>
      </c>
      <c r="N879" t="b">
        <v>1</v>
      </c>
      <c r="O879" t="b">
        <v>0</v>
      </c>
      <c r="P879">
        <v>5.4545454545454541</v>
      </c>
      <c r="Q879">
        <v>0.72727272727272729</v>
      </c>
      <c r="R879" s="1" t="s">
        <v>60</v>
      </c>
      <c r="S879" s="1" t="s">
        <v>39</v>
      </c>
      <c r="T879">
        <v>13.2</v>
      </c>
      <c r="U879">
        <v>16.8</v>
      </c>
      <c r="V879" t="b">
        <v>0</v>
      </c>
      <c r="W879">
        <v>12</v>
      </c>
      <c r="X879">
        <v>2</v>
      </c>
      <c r="Y879">
        <v>19</v>
      </c>
      <c r="Z879">
        <v>30.259433962264151</v>
      </c>
      <c r="AA879" t="s">
        <v>40</v>
      </c>
      <c r="AB879" t="s">
        <v>41</v>
      </c>
      <c r="AC879" t="s">
        <v>42</v>
      </c>
      <c r="AD879">
        <v>2026</v>
      </c>
    </row>
    <row r="880" spans="1:30" x14ac:dyDescent="0.3">
      <c r="A880" s="1" t="s">
        <v>1076</v>
      </c>
      <c r="B880" s="1" t="s">
        <v>63</v>
      </c>
      <c r="C880" s="1" t="s">
        <v>90</v>
      </c>
      <c r="D880" s="1" t="s">
        <v>91</v>
      </c>
      <c r="E880" s="2">
        <v>46085.854166666664</v>
      </c>
      <c r="F880" s="2">
        <v>46085.875</v>
      </c>
      <c r="G880">
        <v>30</v>
      </c>
      <c r="H880" s="1" t="s">
        <v>34</v>
      </c>
      <c r="I880" s="1" t="s">
        <v>35</v>
      </c>
      <c r="J880">
        <v>2</v>
      </c>
      <c r="K880">
        <v>4</v>
      </c>
      <c r="L880" s="1" t="s">
        <v>58</v>
      </c>
      <c r="M880" s="1" t="s">
        <v>50</v>
      </c>
      <c r="N880" t="b">
        <v>1</v>
      </c>
      <c r="O880" t="b">
        <v>0</v>
      </c>
      <c r="P880">
        <v>7.5</v>
      </c>
      <c r="Q880">
        <v>0.5</v>
      </c>
      <c r="R880" s="1" t="s">
        <v>60</v>
      </c>
      <c r="S880" s="1" t="s">
        <v>39</v>
      </c>
      <c r="T880">
        <v>9.6</v>
      </c>
      <c r="U880">
        <v>20.399999999999999</v>
      </c>
      <c r="V880" t="b">
        <v>0</v>
      </c>
      <c r="W880">
        <v>4</v>
      </c>
      <c r="X880">
        <v>1</v>
      </c>
      <c r="Y880">
        <v>20</v>
      </c>
      <c r="Z880">
        <v>29.948453608247419</v>
      </c>
      <c r="AA880" t="s">
        <v>40</v>
      </c>
      <c r="AB880" t="s">
        <v>41</v>
      </c>
      <c r="AC880" t="s">
        <v>42</v>
      </c>
      <c r="AD880">
        <v>2026</v>
      </c>
    </row>
    <row r="881" spans="1:30" x14ac:dyDescent="0.3">
      <c r="A881" s="1" t="s">
        <v>1077</v>
      </c>
      <c r="B881" s="1" t="s">
        <v>44</v>
      </c>
      <c r="C881" s="1" t="s">
        <v>631</v>
      </c>
      <c r="D881" s="1" t="s">
        <v>632</v>
      </c>
      <c r="E881" s="2">
        <v>46086.75</v>
      </c>
      <c r="F881" s="2">
        <v>46086.770833333336</v>
      </c>
      <c r="G881">
        <v>30</v>
      </c>
      <c r="H881" s="1" t="s">
        <v>34</v>
      </c>
      <c r="I881" s="1" t="s">
        <v>949</v>
      </c>
      <c r="J881">
        <v>3</v>
      </c>
      <c r="K881">
        <v>5</v>
      </c>
      <c r="L881" s="1" t="s">
        <v>36</v>
      </c>
      <c r="M881" s="1" t="s">
        <v>37</v>
      </c>
      <c r="N881" t="b">
        <v>1</v>
      </c>
      <c r="O881" t="b">
        <v>0</v>
      </c>
      <c r="P881">
        <v>6</v>
      </c>
      <c r="Q881">
        <v>0.6</v>
      </c>
      <c r="R881" s="1" t="s">
        <v>60</v>
      </c>
      <c r="S881" s="1" t="s">
        <v>39</v>
      </c>
      <c r="T881">
        <v>12</v>
      </c>
      <c r="U881">
        <v>18</v>
      </c>
      <c r="V881" t="b">
        <v>0</v>
      </c>
      <c r="W881">
        <v>6</v>
      </c>
      <c r="X881">
        <v>2</v>
      </c>
      <c r="Y881">
        <v>18</v>
      </c>
      <c r="Z881">
        <v>28.186274509803919</v>
      </c>
      <c r="AA881" t="s">
        <v>40</v>
      </c>
      <c r="AB881" t="s">
        <v>41</v>
      </c>
      <c r="AC881" t="s">
        <v>42</v>
      </c>
      <c r="AD881">
        <v>2026</v>
      </c>
    </row>
    <row r="882" spans="1:30" x14ac:dyDescent="0.3">
      <c r="A882" s="1" t="s">
        <v>1078</v>
      </c>
      <c r="B882" s="1" t="s">
        <v>53</v>
      </c>
      <c r="C882" s="1" t="s">
        <v>608</v>
      </c>
      <c r="D882" s="1" t="s">
        <v>609</v>
      </c>
      <c r="E882" s="2">
        <v>46087.802083333336</v>
      </c>
      <c r="F882" s="2">
        <v>46087.822916666664</v>
      </c>
      <c r="G882">
        <v>30</v>
      </c>
      <c r="H882" s="1" t="s">
        <v>66</v>
      </c>
      <c r="I882" s="1" t="s">
        <v>67</v>
      </c>
      <c r="J882">
        <v>5</v>
      </c>
      <c r="K882">
        <v>6</v>
      </c>
      <c r="L882" s="1" t="s">
        <v>49</v>
      </c>
      <c r="M882" s="1" t="s">
        <v>59</v>
      </c>
      <c r="N882" t="b">
        <v>1</v>
      </c>
      <c r="O882" t="b">
        <v>0</v>
      </c>
      <c r="P882">
        <v>5</v>
      </c>
      <c r="Q882">
        <v>0.83333333333333337</v>
      </c>
      <c r="R882" s="1" t="s">
        <v>60</v>
      </c>
      <c r="S882" s="1" t="s">
        <v>39</v>
      </c>
      <c r="T882">
        <v>14.4</v>
      </c>
      <c r="U882">
        <v>15.6</v>
      </c>
      <c r="V882" t="b">
        <v>0</v>
      </c>
      <c r="W882">
        <v>20</v>
      </c>
      <c r="X882">
        <v>3</v>
      </c>
      <c r="Y882">
        <v>19</v>
      </c>
      <c r="Z882">
        <v>28.844221105527641</v>
      </c>
      <c r="AA882" t="s">
        <v>40</v>
      </c>
      <c r="AB882" t="s">
        <v>41</v>
      </c>
      <c r="AC882" t="s">
        <v>42</v>
      </c>
      <c r="AD882">
        <v>2026</v>
      </c>
    </row>
    <row r="883" spans="1:30" x14ac:dyDescent="0.3">
      <c r="A883" s="1" t="s">
        <v>1079</v>
      </c>
      <c r="B883" s="1" t="s">
        <v>72</v>
      </c>
      <c r="C883" s="1" t="s">
        <v>611</v>
      </c>
      <c r="D883" s="1" t="s">
        <v>612</v>
      </c>
      <c r="E883" s="2">
        <v>46088.854166666664</v>
      </c>
      <c r="F883" s="2">
        <v>46088.875</v>
      </c>
      <c r="G883">
        <v>30</v>
      </c>
      <c r="H883" s="1" t="s">
        <v>34</v>
      </c>
      <c r="I883" s="1" t="s">
        <v>952</v>
      </c>
      <c r="J883">
        <v>3</v>
      </c>
      <c r="K883">
        <v>4.5</v>
      </c>
      <c r="L883" s="1" t="s">
        <v>36</v>
      </c>
      <c r="M883" s="1" t="s">
        <v>68</v>
      </c>
      <c r="N883" t="b">
        <v>1</v>
      </c>
      <c r="O883" t="b">
        <v>1</v>
      </c>
      <c r="P883">
        <v>6.666666666666667</v>
      </c>
      <c r="Q883">
        <v>0.66666666666666663</v>
      </c>
      <c r="R883" s="1" t="s">
        <v>60</v>
      </c>
      <c r="S883" s="1" t="s">
        <v>70</v>
      </c>
      <c r="T883">
        <v>10.8</v>
      </c>
      <c r="U883">
        <v>19.2</v>
      </c>
      <c r="V883" t="b">
        <v>0</v>
      </c>
      <c r="W883">
        <v>6</v>
      </c>
      <c r="X883">
        <v>2</v>
      </c>
      <c r="Y883">
        <v>20</v>
      </c>
      <c r="Z883">
        <v>30.286458333333329</v>
      </c>
      <c r="AA883" t="s">
        <v>40</v>
      </c>
      <c r="AB883" t="s">
        <v>76</v>
      </c>
      <c r="AC883" t="s">
        <v>42</v>
      </c>
      <c r="AD883">
        <v>2026</v>
      </c>
    </row>
    <row r="884" spans="1:30" x14ac:dyDescent="0.3">
      <c r="A884" s="1" t="s">
        <v>1080</v>
      </c>
      <c r="B884" s="1" t="s">
        <v>31</v>
      </c>
      <c r="C884" s="1" t="s">
        <v>614</v>
      </c>
      <c r="D884" s="1" t="s">
        <v>615</v>
      </c>
      <c r="E884" s="2">
        <v>46089.791666666664</v>
      </c>
      <c r="F884" s="2">
        <v>46089.8125</v>
      </c>
      <c r="G884">
        <v>30</v>
      </c>
      <c r="H884" s="1" t="s">
        <v>47</v>
      </c>
      <c r="I884" s="1" t="s">
        <v>570</v>
      </c>
      <c r="J884">
        <v>4</v>
      </c>
      <c r="K884">
        <v>5.5</v>
      </c>
      <c r="L884" s="1" t="s">
        <v>36</v>
      </c>
      <c r="M884" s="1" t="s">
        <v>59</v>
      </c>
      <c r="N884" t="b">
        <v>1</v>
      </c>
      <c r="O884" t="b">
        <v>1</v>
      </c>
      <c r="P884">
        <v>5.4545454545454541</v>
      </c>
      <c r="Q884">
        <v>0.72727272727272729</v>
      </c>
      <c r="R884" s="1" t="s">
        <v>60</v>
      </c>
      <c r="S884" s="1" t="s">
        <v>39</v>
      </c>
      <c r="T884">
        <v>13.2</v>
      </c>
      <c r="U884">
        <v>16.8</v>
      </c>
      <c r="V884" t="b">
        <v>0</v>
      </c>
      <c r="W884">
        <v>12</v>
      </c>
      <c r="X884">
        <v>2</v>
      </c>
      <c r="Y884">
        <v>19</v>
      </c>
      <c r="Z884">
        <v>30.259433962264151</v>
      </c>
      <c r="AA884" t="s">
        <v>40</v>
      </c>
      <c r="AB884" t="s">
        <v>76</v>
      </c>
      <c r="AC884" t="s">
        <v>42</v>
      </c>
      <c r="AD884">
        <v>2026</v>
      </c>
    </row>
    <row r="885" spans="1:30" x14ac:dyDescent="0.3">
      <c r="A885" s="1" t="s">
        <v>1081</v>
      </c>
      <c r="B885" s="1" t="s">
        <v>63</v>
      </c>
      <c r="C885" s="1" t="s">
        <v>90</v>
      </c>
      <c r="D885" s="1" t="s">
        <v>91</v>
      </c>
      <c r="E885" s="2">
        <v>46090.84375</v>
      </c>
      <c r="F885" s="2">
        <v>46090.864583333336</v>
      </c>
      <c r="G885">
        <v>30</v>
      </c>
      <c r="H885" s="1" t="s">
        <v>34</v>
      </c>
      <c r="I885" s="1" t="s">
        <v>35</v>
      </c>
      <c r="J885">
        <v>2</v>
      </c>
      <c r="K885">
        <v>4</v>
      </c>
      <c r="L885" s="1" t="s">
        <v>58</v>
      </c>
      <c r="M885" s="1" t="s">
        <v>50</v>
      </c>
      <c r="N885" t="b">
        <v>1</v>
      </c>
      <c r="O885" t="b">
        <v>0</v>
      </c>
      <c r="P885">
        <v>7.5</v>
      </c>
      <c r="Q885">
        <v>0.5</v>
      </c>
      <c r="R885" s="1" t="s">
        <v>60</v>
      </c>
      <c r="S885" s="1" t="s">
        <v>39</v>
      </c>
      <c r="T885">
        <v>9.6</v>
      </c>
      <c r="U885">
        <v>20.399999999999999</v>
      </c>
      <c r="V885" t="b">
        <v>0</v>
      </c>
      <c r="W885">
        <v>4</v>
      </c>
      <c r="X885">
        <v>1</v>
      </c>
      <c r="Y885">
        <v>20</v>
      </c>
      <c r="Z885">
        <v>29.948453608247419</v>
      </c>
      <c r="AA885" t="s">
        <v>40</v>
      </c>
      <c r="AB885" t="s">
        <v>41</v>
      </c>
      <c r="AC885" t="s">
        <v>42</v>
      </c>
      <c r="AD885">
        <v>2026</v>
      </c>
    </row>
    <row r="886" spans="1:30" x14ac:dyDescent="0.3">
      <c r="A886" s="1" t="s">
        <v>1082</v>
      </c>
      <c r="B886" s="1" t="s">
        <v>44</v>
      </c>
      <c r="C886" s="1" t="s">
        <v>631</v>
      </c>
      <c r="D886" s="1" t="s">
        <v>632</v>
      </c>
      <c r="E886" s="2">
        <v>46091.770833333336</v>
      </c>
      <c r="F886" s="2">
        <v>46091.791666666664</v>
      </c>
      <c r="G886">
        <v>30</v>
      </c>
      <c r="H886" s="1" t="s">
        <v>34</v>
      </c>
      <c r="I886" s="1" t="s">
        <v>949</v>
      </c>
      <c r="J886">
        <v>3</v>
      </c>
      <c r="K886">
        <v>5</v>
      </c>
      <c r="L886" s="1" t="s">
        <v>36</v>
      </c>
      <c r="M886" s="1" t="s">
        <v>37</v>
      </c>
      <c r="N886" t="b">
        <v>1</v>
      </c>
      <c r="O886" t="b">
        <v>0</v>
      </c>
      <c r="P886">
        <v>6</v>
      </c>
      <c r="Q886">
        <v>0.6</v>
      </c>
      <c r="R886" s="1" t="s">
        <v>60</v>
      </c>
      <c r="S886" s="1" t="s">
        <v>39</v>
      </c>
      <c r="T886">
        <v>12</v>
      </c>
      <c r="U886">
        <v>18</v>
      </c>
      <c r="V886" t="b">
        <v>0</v>
      </c>
      <c r="W886">
        <v>6</v>
      </c>
      <c r="X886">
        <v>2</v>
      </c>
      <c r="Y886">
        <v>18</v>
      </c>
      <c r="Z886">
        <v>28.186274509803919</v>
      </c>
      <c r="AA886" t="s">
        <v>40</v>
      </c>
      <c r="AB886" t="s">
        <v>41</v>
      </c>
      <c r="AC886" t="s">
        <v>42</v>
      </c>
      <c r="AD886">
        <v>2026</v>
      </c>
    </row>
    <row r="887" spans="1:30" x14ac:dyDescent="0.3">
      <c r="A887" s="1" t="s">
        <v>1083</v>
      </c>
      <c r="B887" s="1" t="s">
        <v>53</v>
      </c>
      <c r="C887" s="1" t="s">
        <v>608</v>
      </c>
      <c r="D887" s="1" t="s">
        <v>609</v>
      </c>
      <c r="E887" s="2">
        <v>46092.822916666664</v>
      </c>
      <c r="F887" s="2">
        <v>46092.84375</v>
      </c>
      <c r="G887">
        <v>30</v>
      </c>
      <c r="H887" s="1" t="s">
        <v>66</v>
      </c>
      <c r="I887" s="1" t="s">
        <v>67</v>
      </c>
      <c r="J887">
        <v>5</v>
      </c>
      <c r="K887">
        <v>6</v>
      </c>
      <c r="L887" s="1" t="s">
        <v>49</v>
      </c>
      <c r="M887" s="1" t="s">
        <v>59</v>
      </c>
      <c r="N887" t="b">
        <v>1</v>
      </c>
      <c r="O887" t="b">
        <v>0</v>
      </c>
      <c r="P887">
        <v>5</v>
      </c>
      <c r="Q887">
        <v>0.83333333333333337</v>
      </c>
      <c r="R887" s="1" t="s">
        <v>60</v>
      </c>
      <c r="S887" s="1" t="s">
        <v>39</v>
      </c>
      <c r="T887">
        <v>14.4</v>
      </c>
      <c r="U887">
        <v>15.6</v>
      </c>
      <c r="V887" t="b">
        <v>0</v>
      </c>
      <c r="W887">
        <v>20</v>
      </c>
      <c r="X887">
        <v>3</v>
      </c>
      <c r="Y887">
        <v>19</v>
      </c>
      <c r="Z887">
        <v>28.844221105527641</v>
      </c>
      <c r="AA887" t="s">
        <v>40</v>
      </c>
      <c r="AB887" t="s">
        <v>41</v>
      </c>
      <c r="AC887" t="s">
        <v>42</v>
      </c>
      <c r="AD887">
        <v>2026</v>
      </c>
    </row>
    <row r="888" spans="1:30" x14ac:dyDescent="0.3">
      <c r="A888" s="1" t="s">
        <v>1084</v>
      </c>
      <c r="B888" s="1" t="s">
        <v>72</v>
      </c>
      <c r="C888" s="1" t="s">
        <v>611</v>
      </c>
      <c r="D888" s="1" t="s">
        <v>612</v>
      </c>
      <c r="E888" s="2">
        <v>46093.833333333336</v>
      </c>
      <c r="F888" s="2">
        <v>46093.854166666664</v>
      </c>
      <c r="G888">
        <v>30</v>
      </c>
      <c r="H888" s="1" t="s">
        <v>34</v>
      </c>
      <c r="I888" s="1" t="s">
        <v>952</v>
      </c>
      <c r="J888">
        <v>3</v>
      </c>
      <c r="K888">
        <v>4.5</v>
      </c>
      <c r="L888" s="1" t="s">
        <v>36</v>
      </c>
      <c r="M888" s="1" t="s">
        <v>68</v>
      </c>
      <c r="N888" t="b">
        <v>1</v>
      </c>
      <c r="O888" t="b">
        <v>0</v>
      </c>
      <c r="P888">
        <v>6.666666666666667</v>
      </c>
      <c r="Q888">
        <v>0.66666666666666663</v>
      </c>
      <c r="R888" s="1" t="s">
        <v>60</v>
      </c>
      <c r="S888" s="1" t="s">
        <v>70</v>
      </c>
      <c r="T888">
        <v>10.8</v>
      </c>
      <c r="U888">
        <v>19.2</v>
      </c>
      <c r="V888" t="b">
        <v>0</v>
      </c>
      <c r="W888">
        <v>6</v>
      </c>
      <c r="X888">
        <v>2</v>
      </c>
      <c r="Y888">
        <v>20</v>
      </c>
      <c r="Z888">
        <v>30.286458333333329</v>
      </c>
      <c r="AA888" t="s">
        <v>40</v>
      </c>
      <c r="AB888" t="s">
        <v>41</v>
      </c>
      <c r="AC888" t="s">
        <v>42</v>
      </c>
      <c r="AD888">
        <v>2026</v>
      </c>
    </row>
    <row r="889" spans="1:30" x14ac:dyDescent="0.3">
      <c r="A889" s="1" t="s">
        <v>1085</v>
      </c>
      <c r="B889" s="1" t="s">
        <v>31</v>
      </c>
      <c r="C889" s="1" t="s">
        <v>614</v>
      </c>
      <c r="D889" s="1" t="s">
        <v>615</v>
      </c>
      <c r="E889" s="2">
        <v>46094.802083333336</v>
      </c>
      <c r="F889" s="2">
        <v>46094.822916666664</v>
      </c>
      <c r="G889">
        <v>30</v>
      </c>
      <c r="H889" s="1" t="s">
        <v>47</v>
      </c>
      <c r="I889" s="1" t="s">
        <v>570</v>
      </c>
      <c r="J889">
        <v>4</v>
      </c>
      <c r="K889">
        <v>5.5</v>
      </c>
      <c r="L889" s="1" t="s">
        <v>36</v>
      </c>
      <c r="M889" s="1" t="s">
        <v>59</v>
      </c>
      <c r="N889" t="b">
        <v>1</v>
      </c>
      <c r="O889" t="b">
        <v>0</v>
      </c>
      <c r="P889">
        <v>5.4545454545454541</v>
      </c>
      <c r="Q889">
        <v>0.72727272727272729</v>
      </c>
      <c r="R889" s="1" t="s">
        <v>60</v>
      </c>
      <c r="S889" s="1" t="s">
        <v>39</v>
      </c>
      <c r="T889">
        <v>13.2</v>
      </c>
      <c r="U889">
        <v>16.8</v>
      </c>
      <c r="V889" t="b">
        <v>0</v>
      </c>
      <c r="W889">
        <v>12</v>
      </c>
      <c r="X889">
        <v>2</v>
      </c>
      <c r="Y889">
        <v>19</v>
      </c>
      <c r="Z889">
        <v>30.259433962264151</v>
      </c>
      <c r="AA889" t="s">
        <v>40</v>
      </c>
      <c r="AB889" t="s">
        <v>41</v>
      </c>
      <c r="AC889" t="s">
        <v>42</v>
      </c>
      <c r="AD889">
        <v>2026</v>
      </c>
    </row>
    <row r="890" spans="1:30" x14ac:dyDescent="0.3">
      <c r="A890" s="1" t="s">
        <v>1086</v>
      </c>
      <c r="B890" s="1" t="s">
        <v>63</v>
      </c>
      <c r="C890" s="1" t="s">
        <v>90</v>
      </c>
      <c r="D890" s="1" t="s">
        <v>91</v>
      </c>
      <c r="E890" s="2">
        <v>46095.854166666664</v>
      </c>
      <c r="F890" s="2">
        <v>46095.875</v>
      </c>
      <c r="G890">
        <v>30</v>
      </c>
      <c r="H890" s="1" t="s">
        <v>34</v>
      </c>
      <c r="I890" s="1" t="s">
        <v>35</v>
      </c>
      <c r="J890">
        <v>2</v>
      </c>
      <c r="K890">
        <v>4</v>
      </c>
      <c r="L890" s="1" t="s">
        <v>58</v>
      </c>
      <c r="M890" s="1" t="s">
        <v>50</v>
      </c>
      <c r="N890" t="b">
        <v>1</v>
      </c>
      <c r="O890" t="b">
        <v>1</v>
      </c>
      <c r="P890">
        <v>7.5</v>
      </c>
      <c r="Q890">
        <v>0.5</v>
      </c>
      <c r="R890" s="1" t="s">
        <v>60</v>
      </c>
      <c r="S890" s="1" t="s">
        <v>39</v>
      </c>
      <c r="T890">
        <v>9.6</v>
      </c>
      <c r="U890">
        <v>20.399999999999999</v>
      </c>
      <c r="V890" t="b">
        <v>0</v>
      </c>
      <c r="W890">
        <v>4</v>
      </c>
      <c r="X890">
        <v>1</v>
      </c>
      <c r="Y890">
        <v>20</v>
      </c>
      <c r="Z890">
        <v>29.948453608247419</v>
      </c>
      <c r="AA890" t="s">
        <v>40</v>
      </c>
      <c r="AB890" t="s">
        <v>76</v>
      </c>
      <c r="AC890" t="s">
        <v>42</v>
      </c>
      <c r="AD890">
        <v>2026</v>
      </c>
    </row>
    <row r="891" spans="1:30" x14ac:dyDescent="0.3">
      <c r="A891" s="1" t="s">
        <v>1087</v>
      </c>
      <c r="B891" s="1" t="s">
        <v>44</v>
      </c>
      <c r="C891" s="1" t="s">
        <v>631</v>
      </c>
      <c r="D891" s="1" t="s">
        <v>632</v>
      </c>
      <c r="E891" s="2">
        <v>46096.75</v>
      </c>
      <c r="F891" s="2">
        <v>46096.770833333336</v>
      </c>
      <c r="G891">
        <v>30</v>
      </c>
      <c r="H891" s="1" t="s">
        <v>34</v>
      </c>
      <c r="I891" s="1" t="s">
        <v>949</v>
      </c>
      <c r="J891">
        <v>3</v>
      </c>
      <c r="K891">
        <v>5</v>
      </c>
      <c r="L891" s="1" t="s">
        <v>36</v>
      </c>
      <c r="M891" s="1" t="s">
        <v>37</v>
      </c>
      <c r="N891" t="b">
        <v>1</v>
      </c>
      <c r="O891" t="b">
        <v>1</v>
      </c>
      <c r="P891">
        <v>6</v>
      </c>
      <c r="Q891">
        <v>0.6</v>
      </c>
      <c r="R891" s="1" t="s">
        <v>60</v>
      </c>
      <c r="S891" s="1" t="s">
        <v>39</v>
      </c>
      <c r="T891">
        <v>12</v>
      </c>
      <c r="U891">
        <v>18</v>
      </c>
      <c r="V891" t="b">
        <v>0</v>
      </c>
      <c r="W891">
        <v>6</v>
      </c>
      <c r="X891">
        <v>2</v>
      </c>
      <c r="Y891">
        <v>18</v>
      </c>
      <c r="Z891">
        <v>28.186274509803919</v>
      </c>
      <c r="AA891" t="s">
        <v>40</v>
      </c>
      <c r="AB891" t="s">
        <v>76</v>
      </c>
      <c r="AC891" t="s">
        <v>42</v>
      </c>
      <c r="AD891">
        <v>2026</v>
      </c>
    </row>
    <row r="892" spans="1:30" x14ac:dyDescent="0.3">
      <c r="A892" s="1" t="s">
        <v>1088</v>
      </c>
      <c r="B892" s="1" t="s">
        <v>53</v>
      </c>
      <c r="C892" s="1" t="s">
        <v>608</v>
      </c>
      <c r="D892" s="1" t="s">
        <v>609</v>
      </c>
      <c r="E892" s="2">
        <v>46097.802083333336</v>
      </c>
      <c r="F892" s="2">
        <v>46097.822916666664</v>
      </c>
      <c r="G892">
        <v>30</v>
      </c>
      <c r="H892" s="1" t="s">
        <v>66</v>
      </c>
      <c r="I892" s="1" t="s">
        <v>67</v>
      </c>
      <c r="J892">
        <v>5</v>
      </c>
      <c r="K892">
        <v>6</v>
      </c>
      <c r="L892" s="1" t="s">
        <v>49</v>
      </c>
      <c r="M892" s="1" t="s">
        <v>59</v>
      </c>
      <c r="N892" t="b">
        <v>1</v>
      </c>
      <c r="O892" t="b">
        <v>0</v>
      </c>
      <c r="P892">
        <v>5</v>
      </c>
      <c r="Q892">
        <v>0.83333333333333337</v>
      </c>
      <c r="R892" s="1" t="s">
        <v>60</v>
      </c>
      <c r="S892" s="1" t="s">
        <v>39</v>
      </c>
      <c r="T892">
        <v>14.4</v>
      </c>
      <c r="U892">
        <v>15.6</v>
      </c>
      <c r="V892" t="b">
        <v>0</v>
      </c>
      <c r="W892">
        <v>20</v>
      </c>
      <c r="X892">
        <v>3</v>
      </c>
      <c r="Y892">
        <v>19</v>
      </c>
      <c r="Z892">
        <v>28.844221105527641</v>
      </c>
      <c r="AA892" t="s">
        <v>40</v>
      </c>
      <c r="AB892" t="s">
        <v>41</v>
      </c>
      <c r="AC892" t="s">
        <v>42</v>
      </c>
      <c r="AD892">
        <v>2026</v>
      </c>
    </row>
    <row r="893" spans="1:30" x14ac:dyDescent="0.3">
      <c r="A893" s="1" t="s">
        <v>1089</v>
      </c>
      <c r="B893" s="1" t="s">
        <v>72</v>
      </c>
      <c r="C893" s="1" t="s">
        <v>611</v>
      </c>
      <c r="D893" s="1" t="s">
        <v>612</v>
      </c>
      <c r="E893" s="2">
        <v>46098.854166666664</v>
      </c>
      <c r="F893" s="2">
        <v>46098.875</v>
      </c>
      <c r="G893">
        <v>30</v>
      </c>
      <c r="H893" s="1" t="s">
        <v>34</v>
      </c>
      <c r="I893" s="1" t="s">
        <v>952</v>
      </c>
      <c r="J893">
        <v>3</v>
      </c>
      <c r="K893">
        <v>4.5</v>
      </c>
      <c r="L893" s="1" t="s">
        <v>36</v>
      </c>
      <c r="M893" s="1" t="s">
        <v>68</v>
      </c>
      <c r="N893" t="b">
        <v>1</v>
      </c>
      <c r="O893" t="b">
        <v>0</v>
      </c>
      <c r="P893">
        <v>6.666666666666667</v>
      </c>
      <c r="Q893">
        <v>0.66666666666666663</v>
      </c>
      <c r="R893" s="1" t="s">
        <v>60</v>
      </c>
      <c r="S893" s="1" t="s">
        <v>70</v>
      </c>
      <c r="T893">
        <v>10.8</v>
      </c>
      <c r="U893">
        <v>19.2</v>
      </c>
      <c r="V893" t="b">
        <v>0</v>
      </c>
      <c r="W893">
        <v>6</v>
      </c>
      <c r="X893">
        <v>2</v>
      </c>
      <c r="Y893">
        <v>20</v>
      </c>
      <c r="Z893">
        <v>30.286458333333329</v>
      </c>
      <c r="AA893" t="s">
        <v>40</v>
      </c>
      <c r="AB893" t="s">
        <v>41</v>
      </c>
      <c r="AC893" t="s">
        <v>42</v>
      </c>
      <c r="AD893">
        <v>2026</v>
      </c>
    </row>
    <row r="894" spans="1:30" x14ac:dyDescent="0.3">
      <c r="A894" s="1" t="s">
        <v>1090</v>
      </c>
      <c r="B894" s="1" t="s">
        <v>44</v>
      </c>
      <c r="C894" s="1" t="s">
        <v>631</v>
      </c>
      <c r="D894" s="1" t="s">
        <v>632</v>
      </c>
      <c r="E894" s="2">
        <v>46099.75</v>
      </c>
      <c r="F894" s="2">
        <v>46099.770833333336</v>
      </c>
      <c r="G894">
        <v>30</v>
      </c>
      <c r="H894" s="1" t="s">
        <v>34</v>
      </c>
      <c r="I894" s="1" t="s">
        <v>949</v>
      </c>
      <c r="J894">
        <v>3</v>
      </c>
      <c r="K894">
        <v>5</v>
      </c>
      <c r="L894" s="1" t="s">
        <v>36</v>
      </c>
      <c r="M894" s="1" t="s">
        <v>59</v>
      </c>
      <c r="N894" t="b">
        <v>1</v>
      </c>
      <c r="O894" t="b">
        <v>0</v>
      </c>
      <c r="P894">
        <v>6</v>
      </c>
      <c r="Q894">
        <v>0.6</v>
      </c>
      <c r="R894" s="1" t="s">
        <v>60</v>
      </c>
      <c r="S894" s="1" t="s">
        <v>39</v>
      </c>
      <c r="T894">
        <v>12</v>
      </c>
      <c r="U894">
        <v>18</v>
      </c>
      <c r="V894" t="b">
        <v>0</v>
      </c>
      <c r="W894">
        <v>6</v>
      </c>
      <c r="X894">
        <v>2</v>
      </c>
      <c r="Y894">
        <v>18</v>
      </c>
      <c r="Z894">
        <v>28.186274509803919</v>
      </c>
      <c r="AA894" t="s">
        <v>40</v>
      </c>
      <c r="AB894" t="s">
        <v>41</v>
      </c>
      <c r="AC894" t="s">
        <v>42</v>
      </c>
      <c r="AD894">
        <v>2026</v>
      </c>
    </row>
    <row r="895" spans="1:30" x14ac:dyDescent="0.3">
      <c r="A895" s="1" t="s">
        <v>1091</v>
      </c>
      <c r="B895" s="1" t="s">
        <v>53</v>
      </c>
      <c r="C895" s="1" t="s">
        <v>608</v>
      </c>
      <c r="D895" s="1" t="s">
        <v>609</v>
      </c>
      <c r="E895" s="2">
        <v>46100.802083333336</v>
      </c>
      <c r="F895" s="2">
        <v>46100.822916666664</v>
      </c>
      <c r="G895">
        <v>30</v>
      </c>
      <c r="H895" s="1" t="s">
        <v>66</v>
      </c>
      <c r="I895" s="1" t="s">
        <v>67</v>
      </c>
      <c r="J895">
        <v>5</v>
      </c>
      <c r="K895">
        <v>6</v>
      </c>
      <c r="L895" s="1" t="s">
        <v>49</v>
      </c>
      <c r="M895" s="1" t="s">
        <v>37</v>
      </c>
      <c r="N895" t="b">
        <v>1</v>
      </c>
      <c r="O895" t="b">
        <v>0</v>
      </c>
      <c r="P895">
        <v>5</v>
      </c>
      <c r="Q895">
        <v>0.83333333333333337</v>
      </c>
      <c r="R895" s="1" t="s">
        <v>60</v>
      </c>
      <c r="S895" s="1" t="s">
        <v>39</v>
      </c>
      <c r="T895">
        <v>14.4</v>
      </c>
      <c r="U895">
        <v>15.6</v>
      </c>
      <c r="V895" t="b">
        <v>0</v>
      </c>
      <c r="W895">
        <v>20</v>
      </c>
      <c r="X895">
        <v>3</v>
      </c>
      <c r="Y895">
        <v>19</v>
      </c>
      <c r="Z895">
        <v>28.844221105527641</v>
      </c>
      <c r="AA895" t="s">
        <v>40</v>
      </c>
      <c r="AB895" t="s">
        <v>41</v>
      </c>
      <c r="AC895" t="s">
        <v>42</v>
      </c>
      <c r="AD895">
        <v>2026</v>
      </c>
    </row>
    <row r="896" spans="1:30" x14ac:dyDescent="0.3">
      <c r="A896" s="1" t="s">
        <v>1092</v>
      </c>
      <c r="B896" s="1" t="s">
        <v>72</v>
      </c>
      <c r="C896" s="1" t="s">
        <v>611</v>
      </c>
      <c r="D896" s="1" t="s">
        <v>612</v>
      </c>
      <c r="E896" s="2">
        <v>46101.854166666664</v>
      </c>
      <c r="F896" s="2">
        <v>46101.875</v>
      </c>
      <c r="G896">
        <v>30</v>
      </c>
      <c r="H896" s="1" t="s">
        <v>34</v>
      </c>
      <c r="I896" s="1" t="s">
        <v>952</v>
      </c>
      <c r="J896">
        <v>3</v>
      </c>
      <c r="K896">
        <v>4.5</v>
      </c>
      <c r="L896" s="1" t="s">
        <v>36</v>
      </c>
      <c r="M896" s="1" t="s">
        <v>68</v>
      </c>
      <c r="N896" t="b">
        <v>1</v>
      </c>
      <c r="O896" t="b">
        <v>0</v>
      </c>
      <c r="P896">
        <v>6.666666666666667</v>
      </c>
      <c r="Q896">
        <v>0.66666666666666663</v>
      </c>
      <c r="R896" s="1" t="s">
        <v>60</v>
      </c>
      <c r="S896" s="1" t="s">
        <v>70</v>
      </c>
      <c r="T896">
        <v>10.8</v>
      </c>
      <c r="U896">
        <v>19.2</v>
      </c>
      <c r="V896" t="b">
        <v>0</v>
      </c>
      <c r="W896">
        <v>6</v>
      </c>
      <c r="X896">
        <v>2</v>
      </c>
      <c r="Y896">
        <v>20</v>
      </c>
      <c r="Z896">
        <v>30.286458333333329</v>
      </c>
      <c r="AA896" t="s">
        <v>40</v>
      </c>
      <c r="AB896" t="s">
        <v>41</v>
      </c>
      <c r="AC896" t="s">
        <v>42</v>
      </c>
      <c r="AD896">
        <v>2026</v>
      </c>
    </row>
    <row r="897" spans="1:30" x14ac:dyDescent="0.3">
      <c r="A897" s="1" t="s">
        <v>1093</v>
      </c>
      <c r="B897" s="1" t="s">
        <v>31</v>
      </c>
      <c r="C897" s="1" t="s">
        <v>614</v>
      </c>
      <c r="D897" s="1" t="s">
        <v>615</v>
      </c>
      <c r="E897" s="2">
        <v>46102.791666666664</v>
      </c>
      <c r="F897" s="2">
        <v>46102.8125</v>
      </c>
      <c r="G897">
        <v>30</v>
      </c>
      <c r="H897" s="1" t="s">
        <v>47</v>
      </c>
      <c r="I897" s="1" t="s">
        <v>570</v>
      </c>
      <c r="J897">
        <v>4</v>
      </c>
      <c r="K897">
        <v>5.5</v>
      </c>
      <c r="L897" s="1" t="s">
        <v>36</v>
      </c>
      <c r="M897" s="1" t="s">
        <v>59</v>
      </c>
      <c r="N897" t="b">
        <v>1</v>
      </c>
      <c r="O897" t="b">
        <v>1</v>
      </c>
      <c r="P897">
        <v>5.4545454545454541</v>
      </c>
      <c r="Q897">
        <v>0.72727272727272729</v>
      </c>
      <c r="R897" s="1" t="s">
        <v>60</v>
      </c>
      <c r="S897" s="1" t="s">
        <v>39</v>
      </c>
      <c r="T897">
        <v>13.2</v>
      </c>
      <c r="U897">
        <v>16.8</v>
      </c>
      <c r="V897" t="b">
        <v>0</v>
      </c>
      <c r="W897">
        <v>12</v>
      </c>
      <c r="X897">
        <v>2</v>
      </c>
      <c r="Y897">
        <v>19</v>
      </c>
      <c r="Z897">
        <v>30.259433962264151</v>
      </c>
      <c r="AA897" t="s">
        <v>40</v>
      </c>
      <c r="AB897" t="s">
        <v>76</v>
      </c>
      <c r="AC897" t="s">
        <v>42</v>
      </c>
      <c r="AD897">
        <v>2026</v>
      </c>
    </row>
    <row r="898" spans="1:30" x14ac:dyDescent="0.3">
      <c r="A898" s="1" t="s">
        <v>1094</v>
      </c>
      <c r="B898" s="1" t="s">
        <v>63</v>
      </c>
      <c r="C898" s="1" t="s">
        <v>90</v>
      </c>
      <c r="D898" s="1" t="s">
        <v>91</v>
      </c>
      <c r="E898" s="2">
        <v>46103.84375</v>
      </c>
      <c r="F898" s="2">
        <v>46103.864583333336</v>
      </c>
      <c r="G898">
        <v>30</v>
      </c>
      <c r="H898" s="1" t="s">
        <v>34</v>
      </c>
      <c r="I898" s="1" t="s">
        <v>35</v>
      </c>
      <c r="J898">
        <v>2</v>
      </c>
      <c r="K898">
        <v>4</v>
      </c>
      <c r="L898" s="1" t="s">
        <v>58</v>
      </c>
      <c r="M898" s="1" t="s">
        <v>50</v>
      </c>
      <c r="N898" t="b">
        <v>1</v>
      </c>
      <c r="O898" t="b">
        <v>1</v>
      </c>
      <c r="P898">
        <v>7.5</v>
      </c>
      <c r="Q898">
        <v>0.5</v>
      </c>
      <c r="R898" s="1" t="s">
        <v>60</v>
      </c>
      <c r="S898" s="1" t="s">
        <v>39</v>
      </c>
      <c r="T898">
        <v>9.6</v>
      </c>
      <c r="U898">
        <v>20.399999999999999</v>
      </c>
      <c r="V898" t="b">
        <v>0</v>
      </c>
      <c r="W898">
        <v>4</v>
      </c>
      <c r="X898">
        <v>1</v>
      </c>
      <c r="Y898">
        <v>20</v>
      </c>
      <c r="Z898">
        <v>29.948453608247419</v>
      </c>
      <c r="AA898" t="s">
        <v>40</v>
      </c>
      <c r="AB898" t="s">
        <v>76</v>
      </c>
      <c r="AC898" t="s">
        <v>42</v>
      </c>
      <c r="AD898">
        <v>2026</v>
      </c>
    </row>
    <row r="899" spans="1:30" x14ac:dyDescent="0.3">
      <c r="A899" s="1" t="s">
        <v>1095</v>
      </c>
      <c r="B899" s="1" t="s">
        <v>44</v>
      </c>
      <c r="C899" s="1" t="s">
        <v>631</v>
      </c>
      <c r="D899" s="1" t="s">
        <v>632</v>
      </c>
      <c r="E899" s="2">
        <v>46104.770833333336</v>
      </c>
      <c r="F899" s="2">
        <v>46104.791666666664</v>
      </c>
      <c r="G899">
        <v>30</v>
      </c>
      <c r="H899" s="1" t="s">
        <v>34</v>
      </c>
      <c r="I899" s="1" t="s">
        <v>949</v>
      </c>
      <c r="J899">
        <v>3</v>
      </c>
      <c r="K899">
        <v>5</v>
      </c>
      <c r="L899" s="1" t="s">
        <v>36</v>
      </c>
      <c r="M899" s="1" t="s">
        <v>37</v>
      </c>
      <c r="N899" t="b">
        <v>1</v>
      </c>
      <c r="O899" t="b">
        <v>0</v>
      </c>
      <c r="P899">
        <v>6</v>
      </c>
      <c r="Q899">
        <v>0.6</v>
      </c>
      <c r="R899" s="1" t="s">
        <v>60</v>
      </c>
      <c r="S899" s="1" t="s">
        <v>39</v>
      </c>
      <c r="T899">
        <v>12</v>
      </c>
      <c r="U899">
        <v>18</v>
      </c>
      <c r="V899" t="b">
        <v>0</v>
      </c>
      <c r="W899">
        <v>6</v>
      </c>
      <c r="X899">
        <v>2</v>
      </c>
      <c r="Y899">
        <v>18</v>
      </c>
      <c r="Z899">
        <v>28.186274509803919</v>
      </c>
      <c r="AA899" t="s">
        <v>40</v>
      </c>
      <c r="AB899" t="s">
        <v>41</v>
      </c>
      <c r="AC899" t="s">
        <v>42</v>
      </c>
      <c r="AD899">
        <v>2026</v>
      </c>
    </row>
    <row r="900" spans="1:30" x14ac:dyDescent="0.3">
      <c r="A900" s="1" t="s">
        <v>1096</v>
      </c>
      <c r="B900" s="1" t="s">
        <v>53</v>
      </c>
      <c r="C900" s="1" t="s">
        <v>608</v>
      </c>
      <c r="D900" s="1" t="s">
        <v>609</v>
      </c>
      <c r="E900" s="2">
        <v>46105.822916666664</v>
      </c>
      <c r="F900" s="2">
        <v>46105.84375</v>
      </c>
      <c r="G900">
        <v>30</v>
      </c>
      <c r="H900" s="1" t="s">
        <v>66</v>
      </c>
      <c r="I900" s="1" t="s">
        <v>67</v>
      </c>
      <c r="J900">
        <v>5</v>
      </c>
      <c r="K900">
        <v>6</v>
      </c>
      <c r="L900" s="1" t="s">
        <v>49</v>
      </c>
      <c r="M900" s="1" t="s">
        <v>59</v>
      </c>
      <c r="N900" t="b">
        <v>1</v>
      </c>
      <c r="O900" t="b">
        <v>0</v>
      </c>
      <c r="P900">
        <v>5</v>
      </c>
      <c r="Q900">
        <v>0.83333333333333337</v>
      </c>
      <c r="R900" s="1" t="s">
        <v>60</v>
      </c>
      <c r="S900" s="1" t="s">
        <v>39</v>
      </c>
      <c r="T900">
        <v>14.4</v>
      </c>
      <c r="U900">
        <v>15.6</v>
      </c>
      <c r="V900" t="b">
        <v>0</v>
      </c>
      <c r="W900">
        <v>20</v>
      </c>
      <c r="X900">
        <v>3</v>
      </c>
      <c r="Y900">
        <v>19</v>
      </c>
      <c r="Z900">
        <v>28.844221105527641</v>
      </c>
      <c r="AA900" t="s">
        <v>40</v>
      </c>
      <c r="AB900" t="s">
        <v>41</v>
      </c>
      <c r="AC900" t="s">
        <v>42</v>
      </c>
      <c r="AD900">
        <v>2026</v>
      </c>
    </row>
    <row r="901" spans="1:30" x14ac:dyDescent="0.3">
      <c r="A901" s="1" t="s">
        <v>1097</v>
      </c>
      <c r="B901" s="1" t="s">
        <v>72</v>
      </c>
      <c r="C901" s="1" t="s">
        <v>611</v>
      </c>
      <c r="D901" s="1" t="s">
        <v>612</v>
      </c>
      <c r="E901" s="2">
        <v>46106.833333333336</v>
      </c>
      <c r="F901" s="2">
        <v>46106.854166666664</v>
      </c>
      <c r="G901">
        <v>30</v>
      </c>
      <c r="H901" s="1" t="s">
        <v>34</v>
      </c>
      <c r="I901" s="1" t="s">
        <v>952</v>
      </c>
      <c r="J901">
        <v>3</v>
      </c>
      <c r="K901">
        <v>4.5</v>
      </c>
      <c r="L901" s="1" t="s">
        <v>36</v>
      </c>
      <c r="M901" s="1" t="s">
        <v>68</v>
      </c>
      <c r="N901" t="b">
        <v>1</v>
      </c>
      <c r="O901" t="b">
        <v>0</v>
      </c>
      <c r="P901">
        <v>6.666666666666667</v>
      </c>
      <c r="Q901">
        <v>0.66666666666666663</v>
      </c>
      <c r="R901" s="1" t="s">
        <v>60</v>
      </c>
      <c r="S901" s="1" t="s">
        <v>70</v>
      </c>
      <c r="T901">
        <v>10.8</v>
      </c>
      <c r="U901">
        <v>19.2</v>
      </c>
      <c r="V901" t="b">
        <v>0</v>
      </c>
      <c r="W901">
        <v>6</v>
      </c>
      <c r="X901">
        <v>2</v>
      </c>
      <c r="Y901">
        <v>20</v>
      </c>
      <c r="Z901">
        <v>30.286458333333329</v>
      </c>
      <c r="AA901" t="s">
        <v>40</v>
      </c>
      <c r="AB901" t="s">
        <v>41</v>
      </c>
      <c r="AC901" t="s">
        <v>42</v>
      </c>
      <c r="AD901">
        <v>2026</v>
      </c>
    </row>
    <row r="902" spans="1:30" x14ac:dyDescent="0.3">
      <c r="A902" s="1" t="s">
        <v>1098</v>
      </c>
      <c r="B902" s="1" t="s">
        <v>31</v>
      </c>
      <c r="C902" s="1" t="s">
        <v>614</v>
      </c>
      <c r="D902" s="1" t="s">
        <v>615</v>
      </c>
      <c r="E902" s="2">
        <v>46107.802083333336</v>
      </c>
      <c r="F902" s="2">
        <v>46107.822916666664</v>
      </c>
      <c r="G902">
        <v>30</v>
      </c>
      <c r="H902" s="1" t="s">
        <v>47</v>
      </c>
      <c r="I902" s="1" t="s">
        <v>570</v>
      </c>
      <c r="J902">
        <v>4</v>
      </c>
      <c r="K902">
        <v>5.5</v>
      </c>
      <c r="L902" s="1" t="s">
        <v>36</v>
      </c>
      <c r="M902" s="1" t="s">
        <v>59</v>
      </c>
      <c r="N902" t="b">
        <v>1</v>
      </c>
      <c r="O902" t="b">
        <v>0</v>
      </c>
      <c r="P902">
        <v>5.4545454545454541</v>
      </c>
      <c r="Q902">
        <v>0.72727272727272729</v>
      </c>
      <c r="R902" s="1" t="s">
        <v>60</v>
      </c>
      <c r="S902" s="1" t="s">
        <v>39</v>
      </c>
      <c r="T902">
        <v>13.2</v>
      </c>
      <c r="U902">
        <v>16.8</v>
      </c>
      <c r="V902" t="b">
        <v>0</v>
      </c>
      <c r="W902">
        <v>12</v>
      </c>
      <c r="X902">
        <v>2</v>
      </c>
      <c r="Y902">
        <v>19</v>
      </c>
      <c r="Z902">
        <v>30.259433962264151</v>
      </c>
      <c r="AA902" t="s">
        <v>40</v>
      </c>
      <c r="AB902" t="s">
        <v>41</v>
      </c>
      <c r="AC902" t="s">
        <v>42</v>
      </c>
      <c r="AD902">
        <v>2026</v>
      </c>
    </row>
    <row r="903" spans="1:30" x14ac:dyDescent="0.3">
      <c r="A903" s="1" t="s">
        <v>1099</v>
      </c>
      <c r="B903" s="1" t="s">
        <v>63</v>
      </c>
      <c r="C903" s="1" t="s">
        <v>90</v>
      </c>
      <c r="D903" s="1" t="s">
        <v>91</v>
      </c>
      <c r="E903" s="2">
        <v>46108.854166666664</v>
      </c>
      <c r="F903" s="2">
        <v>46108.875</v>
      </c>
      <c r="G903">
        <v>30</v>
      </c>
      <c r="H903" s="1" t="s">
        <v>34</v>
      </c>
      <c r="I903" s="1" t="s">
        <v>35</v>
      </c>
      <c r="J903">
        <v>2</v>
      </c>
      <c r="K903">
        <v>4</v>
      </c>
      <c r="L903" s="1" t="s">
        <v>58</v>
      </c>
      <c r="M903" s="1" t="s">
        <v>50</v>
      </c>
      <c r="N903" t="b">
        <v>1</v>
      </c>
      <c r="O903" t="b">
        <v>0</v>
      </c>
      <c r="P903">
        <v>7.5</v>
      </c>
      <c r="Q903">
        <v>0.5</v>
      </c>
      <c r="R903" s="1" t="s">
        <v>60</v>
      </c>
      <c r="S903" s="1" t="s">
        <v>39</v>
      </c>
      <c r="T903">
        <v>9.6</v>
      </c>
      <c r="U903">
        <v>20.399999999999999</v>
      </c>
      <c r="V903" t="b">
        <v>0</v>
      </c>
      <c r="W903">
        <v>4</v>
      </c>
      <c r="X903">
        <v>1</v>
      </c>
      <c r="Y903">
        <v>20</v>
      </c>
      <c r="Z903">
        <v>29.948453608247419</v>
      </c>
      <c r="AA903" t="s">
        <v>40</v>
      </c>
      <c r="AB903" t="s">
        <v>41</v>
      </c>
      <c r="AC903" t="s">
        <v>42</v>
      </c>
      <c r="AD903">
        <v>2026</v>
      </c>
    </row>
    <row r="904" spans="1:30" x14ac:dyDescent="0.3">
      <c r="A904" s="1" t="s">
        <v>1100</v>
      </c>
      <c r="B904" s="1" t="s">
        <v>44</v>
      </c>
      <c r="C904" s="1" t="s">
        <v>631</v>
      </c>
      <c r="D904" s="1" t="s">
        <v>632</v>
      </c>
      <c r="E904" s="2">
        <v>46109.75</v>
      </c>
      <c r="F904" s="2">
        <v>46109.770833333336</v>
      </c>
      <c r="G904">
        <v>30</v>
      </c>
      <c r="H904" s="1" t="s">
        <v>34</v>
      </c>
      <c r="I904" s="1" t="s">
        <v>949</v>
      </c>
      <c r="J904">
        <v>3</v>
      </c>
      <c r="K904">
        <v>5</v>
      </c>
      <c r="L904" s="1" t="s">
        <v>36</v>
      </c>
      <c r="M904" s="1" t="s">
        <v>37</v>
      </c>
      <c r="N904" t="b">
        <v>1</v>
      </c>
      <c r="O904" t="b">
        <v>1</v>
      </c>
      <c r="P904">
        <v>6</v>
      </c>
      <c r="Q904">
        <v>0.6</v>
      </c>
      <c r="R904" s="1" t="s">
        <v>60</v>
      </c>
      <c r="S904" s="1" t="s">
        <v>39</v>
      </c>
      <c r="T904">
        <v>12</v>
      </c>
      <c r="U904">
        <v>18</v>
      </c>
      <c r="V904" t="b">
        <v>0</v>
      </c>
      <c r="W904">
        <v>6</v>
      </c>
      <c r="X904">
        <v>2</v>
      </c>
      <c r="Y904">
        <v>18</v>
      </c>
      <c r="Z904">
        <v>28.186274509803919</v>
      </c>
      <c r="AA904" t="s">
        <v>40</v>
      </c>
      <c r="AB904" t="s">
        <v>76</v>
      </c>
      <c r="AC904" t="s">
        <v>42</v>
      </c>
      <c r="AD904">
        <v>2026</v>
      </c>
    </row>
    <row r="905" spans="1:30" x14ac:dyDescent="0.3">
      <c r="A905" s="1" t="s">
        <v>1101</v>
      </c>
      <c r="B905" s="1" t="s">
        <v>53</v>
      </c>
      <c r="C905" s="1" t="s">
        <v>608</v>
      </c>
      <c r="D905" s="1" t="s">
        <v>609</v>
      </c>
      <c r="E905" s="2">
        <v>46110.802083333336</v>
      </c>
      <c r="F905" s="2">
        <v>46110.822916666664</v>
      </c>
      <c r="G905">
        <v>30</v>
      </c>
      <c r="H905" s="1" t="s">
        <v>66</v>
      </c>
      <c r="I905" s="1" t="s">
        <v>67</v>
      </c>
      <c r="J905">
        <v>5</v>
      </c>
      <c r="K905">
        <v>6</v>
      </c>
      <c r="L905" s="1" t="s">
        <v>49</v>
      </c>
      <c r="M905" s="1" t="s">
        <v>59</v>
      </c>
      <c r="N905" t="b">
        <v>1</v>
      </c>
      <c r="O905" t="b">
        <v>1</v>
      </c>
      <c r="P905">
        <v>5</v>
      </c>
      <c r="Q905">
        <v>0.83333333333333337</v>
      </c>
      <c r="R905" s="1" t="s">
        <v>60</v>
      </c>
      <c r="S905" s="1" t="s">
        <v>39</v>
      </c>
      <c r="T905">
        <v>14.4</v>
      </c>
      <c r="U905">
        <v>15.6</v>
      </c>
      <c r="V905" t="b">
        <v>0</v>
      </c>
      <c r="W905">
        <v>20</v>
      </c>
      <c r="X905">
        <v>3</v>
      </c>
      <c r="Y905">
        <v>19</v>
      </c>
      <c r="Z905">
        <v>28.844221105527641</v>
      </c>
      <c r="AA905" t="s">
        <v>40</v>
      </c>
      <c r="AB905" t="s">
        <v>76</v>
      </c>
      <c r="AC905" t="s">
        <v>42</v>
      </c>
      <c r="AD905">
        <v>2026</v>
      </c>
    </row>
    <row r="906" spans="1:30" x14ac:dyDescent="0.3">
      <c r="A906" s="1" t="s">
        <v>1102</v>
      </c>
      <c r="B906" s="1" t="s">
        <v>72</v>
      </c>
      <c r="C906" s="1" t="s">
        <v>611</v>
      </c>
      <c r="D906" s="1" t="s">
        <v>612</v>
      </c>
      <c r="E906" s="2">
        <v>46111.854166666664</v>
      </c>
      <c r="F906" s="2">
        <v>46111.875</v>
      </c>
      <c r="G906">
        <v>30</v>
      </c>
      <c r="H906" s="1" t="s">
        <v>34</v>
      </c>
      <c r="I906" s="1" t="s">
        <v>952</v>
      </c>
      <c r="J906">
        <v>3</v>
      </c>
      <c r="K906">
        <v>4.5</v>
      </c>
      <c r="L906" s="1" t="s">
        <v>36</v>
      </c>
      <c r="M906" s="1" t="s">
        <v>68</v>
      </c>
      <c r="N906" t="b">
        <v>1</v>
      </c>
      <c r="O906" t="b">
        <v>0</v>
      </c>
      <c r="P906">
        <v>6.666666666666667</v>
      </c>
      <c r="Q906">
        <v>0.66666666666666663</v>
      </c>
      <c r="R906" s="1" t="s">
        <v>60</v>
      </c>
      <c r="S906" s="1" t="s">
        <v>70</v>
      </c>
      <c r="T906">
        <v>10.8</v>
      </c>
      <c r="U906">
        <v>19.2</v>
      </c>
      <c r="V906" t="b">
        <v>0</v>
      </c>
      <c r="W906">
        <v>6</v>
      </c>
      <c r="X906">
        <v>2</v>
      </c>
      <c r="Y906">
        <v>20</v>
      </c>
      <c r="Z906">
        <v>30.286458333333329</v>
      </c>
      <c r="AA906" t="s">
        <v>40</v>
      </c>
      <c r="AB906" t="s">
        <v>41</v>
      </c>
      <c r="AC906" t="s">
        <v>42</v>
      </c>
      <c r="AD906">
        <v>2026</v>
      </c>
    </row>
    <row r="907" spans="1:30" x14ac:dyDescent="0.3">
      <c r="A907" s="1" t="s">
        <v>1103</v>
      </c>
      <c r="B907" s="1" t="s">
        <v>31</v>
      </c>
      <c r="C907" s="1" t="s">
        <v>614</v>
      </c>
      <c r="D907" s="1" t="s">
        <v>615</v>
      </c>
      <c r="E907" s="2">
        <v>46112.791666666664</v>
      </c>
      <c r="F907" s="2">
        <v>46112.8125</v>
      </c>
      <c r="G907">
        <v>30</v>
      </c>
      <c r="H907" s="1" t="s">
        <v>47</v>
      </c>
      <c r="I907" s="1" t="s">
        <v>570</v>
      </c>
      <c r="J907">
        <v>4</v>
      </c>
      <c r="K907">
        <v>5.5</v>
      </c>
      <c r="L907" s="1" t="s">
        <v>36</v>
      </c>
      <c r="M907" s="1" t="s">
        <v>59</v>
      </c>
      <c r="N907" t="b">
        <v>1</v>
      </c>
      <c r="O907" t="b">
        <v>0</v>
      </c>
      <c r="P907">
        <v>5.4545454545454541</v>
      </c>
      <c r="Q907">
        <v>0.72727272727272729</v>
      </c>
      <c r="R907" s="1" t="s">
        <v>60</v>
      </c>
      <c r="S907" s="1" t="s">
        <v>39</v>
      </c>
      <c r="T907">
        <v>13.2</v>
      </c>
      <c r="U907">
        <v>16.8</v>
      </c>
      <c r="V907" t="b">
        <v>0</v>
      </c>
      <c r="W907">
        <v>12</v>
      </c>
      <c r="X907">
        <v>2</v>
      </c>
      <c r="Y907">
        <v>19</v>
      </c>
      <c r="Z907">
        <v>30.259433962264151</v>
      </c>
      <c r="AA907" t="s">
        <v>40</v>
      </c>
      <c r="AB907" t="s">
        <v>41</v>
      </c>
      <c r="AC907" t="s">
        <v>42</v>
      </c>
      <c r="AD907">
        <v>2026</v>
      </c>
    </row>
    <row r="908" spans="1:30" x14ac:dyDescent="0.3">
      <c r="A908" s="1" t="s">
        <v>1104</v>
      </c>
      <c r="B908" s="1" t="s">
        <v>63</v>
      </c>
      <c r="C908" s="1" t="s">
        <v>90</v>
      </c>
      <c r="D908" s="1" t="s">
        <v>91</v>
      </c>
      <c r="E908" s="2">
        <v>46113.84375</v>
      </c>
      <c r="F908" s="2">
        <v>46113.864583333336</v>
      </c>
      <c r="G908">
        <v>30</v>
      </c>
      <c r="H908" s="1" t="s">
        <v>34</v>
      </c>
      <c r="I908" s="1" t="s">
        <v>35</v>
      </c>
      <c r="J908">
        <v>2</v>
      </c>
      <c r="K908">
        <v>4</v>
      </c>
      <c r="L908" s="1" t="s">
        <v>58</v>
      </c>
      <c r="M908" s="1" t="s">
        <v>50</v>
      </c>
      <c r="N908" t="b">
        <v>1</v>
      </c>
      <c r="O908" t="b">
        <v>0</v>
      </c>
      <c r="P908">
        <v>7.5</v>
      </c>
      <c r="Q908">
        <v>0.5</v>
      </c>
      <c r="R908" s="1" t="s">
        <v>69</v>
      </c>
      <c r="S908" s="1" t="s">
        <v>39</v>
      </c>
      <c r="T908">
        <v>9.6</v>
      </c>
      <c r="U908">
        <v>20.399999999999999</v>
      </c>
      <c r="V908" t="b">
        <v>0</v>
      </c>
      <c r="W908">
        <v>4</v>
      </c>
      <c r="X908">
        <v>1</v>
      </c>
      <c r="Y908">
        <v>20</v>
      </c>
      <c r="Z908">
        <v>29.948453608247419</v>
      </c>
      <c r="AA908" t="s">
        <v>40</v>
      </c>
      <c r="AB908" t="s">
        <v>41</v>
      </c>
      <c r="AC908" t="s">
        <v>42</v>
      </c>
      <c r="AD908">
        <v>2026</v>
      </c>
    </row>
    <row r="909" spans="1:30" x14ac:dyDescent="0.3">
      <c r="A909" s="1" t="s">
        <v>1105</v>
      </c>
      <c r="B909" s="1" t="s">
        <v>44</v>
      </c>
      <c r="C909" s="1" t="s">
        <v>631</v>
      </c>
      <c r="D909" s="1" t="s">
        <v>632</v>
      </c>
      <c r="E909" s="2">
        <v>46114.770833333336</v>
      </c>
      <c r="F909" s="2">
        <v>46114.791666666664</v>
      </c>
      <c r="G909">
        <v>30</v>
      </c>
      <c r="H909" s="1" t="s">
        <v>34</v>
      </c>
      <c r="I909" s="1" t="s">
        <v>949</v>
      </c>
      <c r="J909">
        <v>3</v>
      </c>
      <c r="K909">
        <v>5</v>
      </c>
      <c r="L909" s="1" t="s">
        <v>36</v>
      </c>
      <c r="M909" s="1" t="s">
        <v>37</v>
      </c>
      <c r="N909" t="b">
        <v>1</v>
      </c>
      <c r="O909" t="b">
        <v>0</v>
      </c>
      <c r="P909">
        <v>6</v>
      </c>
      <c r="Q909">
        <v>0.6</v>
      </c>
      <c r="R909" s="1" t="s">
        <v>69</v>
      </c>
      <c r="S909" s="1" t="s">
        <v>39</v>
      </c>
      <c r="T909">
        <v>12</v>
      </c>
      <c r="U909">
        <v>18</v>
      </c>
      <c r="V909" t="b">
        <v>0</v>
      </c>
      <c r="W909">
        <v>6</v>
      </c>
      <c r="X909">
        <v>2</v>
      </c>
      <c r="Y909">
        <v>18</v>
      </c>
      <c r="Z909">
        <v>28.186274509803919</v>
      </c>
      <c r="AA909" t="s">
        <v>40</v>
      </c>
      <c r="AB909" t="s">
        <v>41</v>
      </c>
      <c r="AC909" t="s">
        <v>42</v>
      </c>
      <c r="AD909">
        <v>2026</v>
      </c>
    </row>
    <row r="910" spans="1:30" x14ac:dyDescent="0.3">
      <c r="A910" s="1" t="s">
        <v>1106</v>
      </c>
      <c r="B910" s="1" t="s">
        <v>53</v>
      </c>
      <c r="C910" s="1" t="s">
        <v>608</v>
      </c>
      <c r="D910" s="1" t="s">
        <v>609</v>
      </c>
      <c r="E910" s="2">
        <v>46115.822916666664</v>
      </c>
      <c r="F910" s="2">
        <v>46115.84375</v>
      </c>
      <c r="G910">
        <v>30</v>
      </c>
      <c r="H910" s="1" t="s">
        <v>66</v>
      </c>
      <c r="I910" s="1" t="s">
        <v>67</v>
      </c>
      <c r="J910">
        <v>5</v>
      </c>
      <c r="K910">
        <v>6</v>
      </c>
      <c r="L910" s="1" t="s">
        <v>49</v>
      </c>
      <c r="M910" s="1" t="s">
        <v>59</v>
      </c>
      <c r="N910" t="b">
        <v>1</v>
      </c>
      <c r="O910" t="b">
        <v>0</v>
      </c>
      <c r="P910">
        <v>5</v>
      </c>
      <c r="Q910">
        <v>0.83333333333333337</v>
      </c>
      <c r="R910" s="1" t="s">
        <v>69</v>
      </c>
      <c r="S910" s="1" t="s">
        <v>39</v>
      </c>
      <c r="T910">
        <v>14.4</v>
      </c>
      <c r="U910">
        <v>15.6</v>
      </c>
      <c r="V910" t="b">
        <v>0</v>
      </c>
      <c r="W910">
        <v>20</v>
      </c>
      <c r="X910">
        <v>3</v>
      </c>
      <c r="Y910">
        <v>19</v>
      </c>
      <c r="Z910">
        <v>28.844221105527641</v>
      </c>
      <c r="AA910" t="s">
        <v>40</v>
      </c>
      <c r="AB910" t="s">
        <v>41</v>
      </c>
      <c r="AC910" t="s">
        <v>42</v>
      </c>
      <c r="AD910">
        <v>2026</v>
      </c>
    </row>
    <row r="911" spans="1:30" x14ac:dyDescent="0.3">
      <c r="A911" s="1" t="s">
        <v>1107</v>
      </c>
      <c r="B911" s="1" t="s">
        <v>72</v>
      </c>
      <c r="C911" s="1" t="s">
        <v>611</v>
      </c>
      <c r="D911" s="1" t="s">
        <v>612</v>
      </c>
      <c r="E911" s="2">
        <v>46116.833333333336</v>
      </c>
      <c r="F911" s="2">
        <v>46116.854166666664</v>
      </c>
      <c r="G911">
        <v>30</v>
      </c>
      <c r="H911" s="1" t="s">
        <v>34</v>
      </c>
      <c r="I911" s="1" t="s">
        <v>952</v>
      </c>
      <c r="J911">
        <v>3</v>
      </c>
      <c r="K911">
        <v>4.5</v>
      </c>
      <c r="L911" s="1" t="s">
        <v>36</v>
      </c>
      <c r="M911" s="1" t="s">
        <v>68</v>
      </c>
      <c r="N911" t="b">
        <v>1</v>
      </c>
      <c r="O911" t="b">
        <v>1</v>
      </c>
      <c r="P911">
        <v>6.666666666666667</v>
      </c>
      <c r="Q911">
        <v>0.66666666666666663</v>
      </c>
      <c r="R911" s="1" t="s">
        <v>69</v>
      </c>
      <c r="S911" s="1" t="s">
        <v>70</v>
      </c>
      <c r="T911">
        <v>10.8</v>
      </c>
      <c r="U911">
        <v>19.2</v>
      </c>
      <c r="V911" t="b">
        <v>0</v>
      </c>
      <c r="W911">
        <v>6</v>
      </c>
      <c r="X911">
        <v>2</v>
      </c>
      <c r="Y911">
        <v>20</v>
      </c>
      <c r="Z911">
        <v>30.286458333333329</v>
      </c>
      <c r="AA911" t="s">
        <v>40</v>
      </c>
      <c r="AB911" t="s">
        <v>76</v>
      </c>
      <c r="AC911" t="s">
        <v>42</v>
      </c>
      <c r="AD911">
        <v>2026</v>
      </c>
    </row>
    <row r="912" spans="1:30" x14ac:dyDescent="0.3">
      <c r="A912" s="1" t="s">
        <v>1108</v>
      </c>
      <c r="B912" s="1" t="s">
        <v>31</v>
      </c>
      <c r="C912" s="1" t="s">
        <v>614</v>
      </c>
      <c r="D912" s="1" t="s">
        <v>615</v>
      </c>
      <c r="E912" s="2">
        <v>46117.802083333336</v>
      </c>
      <c r="F912" s="2">
        <v>46117.822916666664</v>
      </c>
      <c r="G912">
        <v>30</v>
      </c>
      <c r="H912" s="1" t="s">
        <v>47</v>
      </c>
      <c r="I912" s="1" t="s">
        <v>570</v>
      </c>
      <c r="J912">
        <v>4</v>
      </c>
      <c r="K912">
        <v>5.5</v>
      </c>
      <c r="L912" s="1" t="s">
        <v>36</v>
      </c>
      <c r="M912" s="1" t="s">
        <v>59</v>
      </c>
      <c r="N912" t="b">
        <v>1</v>
      </c>
      <c r="O912" t="b">
        <v>1</v>
      </c>
      <c r="P912">
        <v>5.4545454545454541</v>
      </c>
      <c r="Q912">
        <v>0.72727272727272729</v>
      </c>
      <c r="R912" s="1" t="s">
        <v>69</v>
      </c>
      <c r="S912" s="1" t="s">
        <v>39</v>
      </c>
      <c r="T912">
        <v>13.2</v>
      </c>
      <c r="U912">
        <v>16.8</v>
      </c>
      <c r="V912" t="b">
        <v>0</v>
      </c>
      <c r="W912">
        <v>12</v>
      </c>
      <c r="X912">
        <v>2</v>
      </c>
      <c r="Y912">
        <v>19</v>
      </c>
      <c r="Z912">
        <v>30.259433962264151</v>
      </c>
      <c r="AA912" t="s">
        <v>40</v>
      </c>
      <c r="AB912" t="s">
        <v>76</v>
      </c>
      <c r="AC912" t="s">
        <v>42</v>
      </c>
      <c r="AD912">
        <v>2026</v>
      </c>
    </row>
    <row r="913" spans="1:30" x14ac:dyDescent="0.3">
      <c r="A913" s="1" t="s">
        <v>1109</v>
      </c>
      <c r="B913" s="1" t="s">
        <v>63</v>
      </c>
      <c r="C913" s="1" t="s">
        <v>90</v>
      </c>
      <c r="D913" s="1" t="s">
        <v>91</v>
      </c>
      <c r="E913" s="2">
        <v>46118.854166666664</v>
      </c>
      <c r="F913" s="2">
        <v>46118.875</v>
      </c>
      <c r="G913">
        <v>30</v>
      </c>
      <c r="H913" s="1" t="s">
        <v>34</v>
      </c>
      <c r="I913" s="1" t="s">
        <v>35</v>
      </c>
      <c r="J913">
        <v>2</v>
      </c>
      <c r="K913">
        <v>4</v>
      </c>
      <c r="L913" s="1" t="s">
        <v>58</v>
      </c>
      <c r="M913" s="1" t="s">
        <v>50</v>
      </c>
      <c r="N913" t="b">
        <v>1</v>
      </c>
      <c r="O913" t="b">
        <v>0</v>
      </c>
      <c r="P913">
        <v>7.5</v>
      </c>
      <c r="Q913">
        <v>0.5</v>
      </c>
      <c r="R913" s="1" t="s">
        <v>69</v>
      </c>
      <c r="S913" s="1" t="s">
        <v>39</v>
      </c>
      <c r="T913">
        <v>9.6</v>
      </c>
      <c r="U913">
        <v>20.399999999999999</v>
      </c>
      <c r="V913" t="b">
        <v>0</v>
      </c>
      <c r="W913">
        <v>4</v>
      </c>
      <c r="X913">
        <v>1</v>
      </c>
      <c r="Y913">
        <v>20</v>
      </c>
      <c r="Z913">
        <v>29.948453608247419</v>
      </c>
      <c r="AA913" t="s">
        <v>40</v>
      </c>
      <c r="AB913" t="s">
        <v>41</v>
      </c>
      <c r="AC913" t="s">
        <v>42</v>
      </c>
      <c r="AD913">
        <v>2026</v>
      </c>
    </row>
    <row r="914" spans="1:30" x14ac:dyDescent="0.3">
      <c r="A914" s="1" t="s">
        <v>1110</v>
      </c>
      <c r="B914" s="1" t="s">
        <v>44</v>
      </c>
      <c r="C914" s="1" t="s">
        <v>631</v>
      </c>
      <c r="D914" s="1" t="s">
        <v>632</v>
      </c>
      <c r="E914" s="2">
        <v>46119.75</v>
      </c>
      <c r="F914" s="2">
        <v>46119.770833333336</v>
      </c>
      <c r="G914">
        <v>30</v>
      </c>
      <c r="H914" s="1" t="s">
        <v>34</v>
      </c>
      <c r="I914" s="1" t="s">
        <v>949</v>
      </c>
      <c r="J914">
        <v>3</v>
      </c>
      <c r="K914">
        <v>5</v>
      </c>
      <c r="L914" s="1" t="s">
        <v>36</v>
      </c>
      <c r="M914" s="1" t="s">
        <v>37</v>
      </c>
      <c r="N914" t="b">
        <v>1</v>
      </c>
      <c r="O914" t="b">
        <v>0</v>
      </c>
      <c r="P914">
        <v>6</v>
      </c>
      <c r="Q914">
        <v>0.6</v>
      </c>
      <c r="R914" s="1" t="s">
        <v>69</v>
      </c>
      <c r="S914" s="1" t="s">
        <v>39</v>
      </c>
      <c r="T914">
        <v>12</v>
      </c>
      <c r="U914">
        <v>18</v>
      </c>
      <c r="V914" t="b">
        <v>0</v>
      </c>
      <c r="W914">
        <v>6</v>
      </c>
      <c r="X914">
        <v>2</v>
      </c>
      <c r="Y914">
        <v>18</v>
      </c>
      <c r="Z914">
        <v>28.186274509803919</v>
      </c>
      <c r="AA914" t="s">
        <v>40</v>
      </c>
      <c r="AB914" t="s">
        <v>41</v>
      </c>
      <c r="AC914" t="s">
        <v>42</v>
      </c>
      <c r="AD914">
        <v>2026</v>
      </c>
    </row>
    <row r="915" spans="1:30" x14ac:dyDescent="0.3">
      <c r="A915" s="1" t="s">
        <v>1111</v>
      </c>
      <c r="B915" s="1" t="s">
        <v>53</v>
      </c>
      <c r="C915" s="1" t="s">
        <v>608</v>
      </c>
      <c r="D915" s="1" t="s">
        <v>609</v>
      </c>
      <c r="E915" s="2">
        <v>46120.802083333336</v>
      </c>
      <c r="F915" s="2">
        <v>46120.822916666664</v>
      </c>
      <c r="G915">
        <v>30</v>
      </c>
      <c r="H915" s="1" t="s">
        <v>66</v>
      </c>
      <c r="I915" s="1" t="s">
        <v>67</v>
      </c>
      <c r="J915">
        <v>5</v>
      </c>
      <c r="K915">
        <v>6</v>
      </c>
      <c r="L915" s="1" t="s">
        <v>49</v>
      </c>
      <c r="M915" s="1" t="s">
        <v>59</v>
      </c>
      <c r="N915" t="b">
        <v>1</v>
      </c>
      <c r="O915" t="b">
        <v>0</v>
      </c>
      <c r="P915">
        <v>5</v>
      </c>
      <c r="Q915">
        <v>0.83333333333333337</v>
      </c>
      <c r="R915" s="1" t="s">
        <v>69</v>
      </c>
      <c r="S915" s="1" t="s">
        <v>39</v>
      </c>
      <c r="T915">
        <v>14.4</v>
      </c>
      <c r="U915">
        <v>15.6</v>
      </c>
      <c r="V915" t="b">
        <v>0</v>
      </c>
      <c r="W915">
        <v>20</v>
      </c>
      <c r="X915">
        <v>3</v>
      </c>
      <c r="Y915">
        <v>19</v>
      </c>
      <c r="Z915">
        <v>28.844221105527641</v>
      </c>
      <c r="AA915" t="s">
        <v>40</v>
      </c>
      <c r="AB915" t="s">
        <v>41</v>
      </c>
      <c r="AC915" t="s">
        <v>42</v>
      </c>
      <c r="AD915">
        <v>2026</v>
      </c>
    </row>
    <row r="916" spans="1:30" x14ac:dyDescent="0.3">
      <c r="A916" s="1" t="s">
        <v>1112</v>
      </c>
      <c r="B916" s="1" t="s">
        <v>72</v>
      </c>
      <c r="C916" s="1" t="s">
        <v>611</v>
      </c>
      <c r="D916" s="1" t="s">
        <v>612</v>
      </c>
      <c r="E916" s="2">
        <v>46121.854166666664</v>
      </c>
      <c r="F916" s="2">
        <v>46121.875</v>
      </c>
      <c r="G916">
        <v>30</v>
      </c>
      <c r="H916" s="1" t="s">
        <v>34</v>
      </c>
      <c r="I916" s="1" t="s">
        <v>952</v>
      </c>
      <c r="J916">
        <v>3</v>
      </c>
      <c r="K916">
        <v>4.5</v>
      </c>
      <c r="L916" s="1" t="s">
        <v>36</v>
      </c>
      <c r="M916" s="1" t="s">
        <v>68</v>
      </c>
      <c r="N916" t="b">
        <v>1</v>
      </c>
      <c r="O916" t="b">
        <v>0</v>
      </c>
      <c r="P916">
        <v>6.666666666666667</v>
      </c>
      <c r="Q916">
        <v>0.66666666666666663</v>
      </c>
      <c r="R916" s="1" t="s">
        <v>69</v>
      </c>
      <c r="S916" s="1" t="s">
        <v>70</v>
      </c>
      <c r="T916">
        <v>10.8</v>
      </c>
      <c r="U916">
        <v>19.2</v>
      </c>
      <c r="V916" t="b">
        <v>0</v>
      </c>
      <c r="W916">
        <v>6</v>
      </c>
      <c r="X916">
        <v>2</v>
      </c>
      <c r="Y916">
        <v>20</v>
      </c>
      <c r="Z916">
        <v>30.286458333333329</v>
      </c>
      <c r="AA916" t="s">
        <v>40</v>
      </c>
      <c r="AB916" t="s">
        <v>41</v>
      </c>
      <c r="AC916" t="s">
        <v>42</v>
      </c>
      <c r="AD916">
        <v>2026</v>
      </c>
    </row>
    <row r="917" spans="1:30" x14ac:dyDescent="0.3">
      <c r="A917" s="1" t="s">
        <v>1113</v>
      </c>
      <c r="B917" s="1" t="s">
        <v>31</v>
      </c>
      <c r="C917" s="1" t="s">
        <v>614</v>
      </c>
      <c r="D917" s="1" t="s">
        <v>615</v>
      </c>
      <c r="E917" s="2">
        <v>46122.791666666664</v>
      </c>
      <c r="F917" s="2">
        <v>46122.8125</v>
      </c>
      <c r="G917">
        <v>30</v>
      </c>
      <c r="H917" s="1" t="s">
        <v>47</v>
      </c>
      <c r="I917" s="1" t="s">
        <v>570</v>
      </c>
      <c r="J917">
        <v>4</v>
      </c>
      <c r="K917">
        <v>5.5</v>
      </c>
      <c r="L917" s="1" t="s">
        <v>36</v>
      </c>
      <c r="M917" s="1" t="s">
        <v>59</v>
      </c>
      <c r="N917" t="b">
        <v>1</v>
      </c>
      <c r="O917" t="b">
        <v>0</v>
      </c>
      <c r="P917">
        <v>5.4545454545454541</v>
      </c>
      <c r="Q917">
        <v>0.72727272727272729</v>
      </c>
      <c r="R917" s="1" t="s">
        <v>69</v>
      </c>
      <c r="S917" s="1" t="s">
        <v>39</v>
      </c>
      <c r="T917">
        <v>13.2</v>
      </c>
      <c r="U917">
        <v>16.8</v>
      </c>
      <c r="V917" t="b">
        <v>0</v>
      </c>
      <c r="W917">
        <v>12</v>
      </c>
      <c r="X917">
        <v>2</v>
      </c>
      <c r="Y917">
        <v>19</v>
      </c>
      <c r="Z917">
        <v>30.259433962264151</v>
      </c>
      <c r="AA917" t="s">
        <v>40</v>
      </c>
      <c r="AB917" t="s">
        <v>41</v>
      </c>
      <c r="AC917" t="s">
        <v>42</v>
      </c>
      <c r="AD917">
        <v>2026</v>
      </c>
    </row>
    <row r="918" spans="1:30" x14ac:dyDescent="0.3">
      <c r="A918" s="1" t="s">
        <v>1114</v>
      </c>
      <c r="B918" s="1" t="s">
        <v>63</v>
      </c>
      <c r="C918" s="1" t="s">
        <v>90</v>
      </c>
      <c r="D918" s="1" t="s">
        <v>91</v>
      </c>
      <c r="E918" s="2">
        <v>46123.84375</v>
      </c>
      <c r="F918" s="2">
        <v>46123.864583333336</v>
      </c>
      <c r="G918">
        <v>30</v>
      </c>
      <c r="H918" s="1" t="s">
        <v>34</v>
      </c>
      <c r="I918" s="1" t="s">
        <v>35</v>
      </c>
      <c r="J918">
        <v>2</v>
      </c>
      <c r="K918">
        <v>4</v>
      </c>
      <c r="L918" s="1" t="s">
        <v>58</v>
      </c>
      <c r="M918" s="1" t="s">
        <v>50</v>
      </c>
      <c r="N918" t="b">
        <v>1</v>
      </c>
      <c r="O918" t="b">
        <v>1</v>
      </c>
      <c r="P918">
        <v>7.5</v>
      </c>
      <c r="Q918">
        <v>0.5</v>
      </c>
      <c r="R918" s="1" t="s">
        <v>69</v>
      </c>
      <c r="S918" s="1" t="s">
        <v>39</v>
      </c>
      <c r="T918">
        <v>9.6</v>
      </c>
      <c r="U918">
        <v>20.399999999999999</v>
      </c>
      <c r="V918" t="b">
        <v>0</v>
      </c>
      <c r="W918">
        <v>4</v>
      </c>
      <c r="X918">
        <v>1</v>
      </c>
      <c r="Y918">
        <v>20</v>
      </c>
      <c r="Z918">
        <v>29.948453608247419</v>
      </c>
      <c r="AA918" t="s">
        <v>40</v>
      </c>
      <c r="AB918" t="s">
        <v>76</v>
      </c>
      <c r="AC918" t="s">
        <v>42</v>
      </c>
      <c r="AD918">
        <v>2026</v>
      </c>
    </row>
    <row r="919" spans="1:30" x14ac:dyDescent="0.3">
      <c r="A919" s="1" t="s">
        <v>1115</v>
      </c>
      <c r="B919" s="1" t="s">
        <v>44</v>
      </c>
      <c r="C919" s="1" t="s">
        <v>631</v>
      </c>
      <c r="D919" s="1" t="s">
        <v>632</v>
      </c>
      <c r="E919" s="2">
        <v>46124.770833333336</v>
      </c>
      <c r="F919" s="2">
        <v>46124.791666666664</v>
      </c>
      <c r="G919">
        <v>30</v>
      </c>
      <c r="H919" s="1" t="s">
        <v>34</v>
      </c>
      <c r="I919" s="1" t="s">
        <v>949</v>
      </c>
      <c r="J919">
        <v>3</v>
      </c>
      <c r="K919">
        <v>5</v>
      </c>
      <c r="L919" s="1" t="s">
        <v>36</v>
      </c>
      <c r="M919" s="1" t="s">
        <v>37</v>
      </c>
      <c r="N919" t="b">
        <v>1</v>
      </c>
      <c r="O919" t="b">
        <v>1</v>
      </c>
      <c r="P919">
        <v>6</v>
      </c>
      <c r="Q919">
        <v>0.6</v>
      </c>
      <c r="R919" s="1" t="s">
        <v>69</v>
      </c>
      <c r="S919" s="1" t="s">
        <v>39</v>
      </c>
      <c r="T919">
        <v>12</v>
      </c>
      <c r="U919">
        <v>18</v>
      </c>
      <c r="V919" t="b">
        <v>0</v>
      </c>
      <c r="W919">
        <v>6</v>
      </c>
      <c r="X919">
        <v>2</v>
      </c>
      <c r="Y919">
        <v>18</v>
      </c>
      <c r="Z919">
        <v>28.186274509803919</v>
      </c>
      <c r="AA919" t="s">
        <v>40</v>
      </c>
      <c r="AB919" t="s">
        <v>76</v>
      </c>
      <c r="AC919" t="s">
        <v>42</v>
      </c>
      <c r="AD919">
        <v>2026</v>
      </c>
    </row>
    <row r="920" spans="1:30" x14ac:dyDescent="0.3">
      <c r="A920" s="1" t="s">
        <v>1116</v>
      </c>
      <c r="B920" s="1" t="s">
        <v>53</v>
      </c>
      <c r="C920" s="1" t="s">
        <v>608</v>
      </c>
      <c r="D920" s="1" t="s">
        <v>609</v>
      </c>
      <c r="E920" s="2">
        <v>46125.822916666664</v>
      </c>
      <c r="F920" s="2">
        <v>46125.84375</v>
      </c>
      <c r="G920">
        <v>30</v>
      </c>
      <c r="H920" s="1" t="s">
        <v>66</v>
      </c>
      <c r="I920" s="1" t="s">
        <v>67</v>
      </c>
      <c r="J920">
        <v>5</v>
      </c>
      <c r="K920">
        <v>6</v>
      </c>
      <c r="L920" s="1" t="s">
        <v>49</v>
      </c>
      <c r="M920" s="1" t="s">
        <v>59</v>
      </c>
      <c r="N920" t="b">
        <v>1</v>
      </c>
      <c r="O920" t="b">
        <v>0</v>
      </c>
      <c r="P920">
        <v>5</v>
      </c>
      <c r="Q920">
        <v>0.83333333333333337</v>
      </c>
      <c r="R920" s="1" t="s">
        <v>69</v>
      </c>
      <c r="S920" s="1" t="s">
        <v>39</v>
      </c>
      <c r="T920">
        <v>14.4</v>
      </c>
      <c r="U920">
        <v>15.6</v>
      </c>
      <c r="V920" t="b">
        <v>0</v>
      </c>
      <c r="W920">
        <v>20</v>
      </c>
      <c r="X920">
        <v>3</v>
      </c>
      <c r="Y920">
        <v>19</v>
      </c>
      <c r="Z920">
        <v>28.844221105527641</v>
      </c>
      <c r="AA920" t="s">
        <v>40</v>
      </c>
      <c r="AB920" t="s">
        <v>41</v>
      </c>
      <c r="AC920" t="s">
        <v>42</v>
      </c>
      <c r="AD920">
        <v>2026</v>
      </c>
    </row>
    <row r="921" spans="1:30" x14ac:dyDescent="0.3">
      <c r="A921" s="1" t="s">
        <v>1117</v>
      </c>
      <c r="B921" s="1" t="s">
        <v>72</v>
      </c>
      <c r="C921" s="1" t="s">
        <v>611</v>
      </c>
      <c r="D921" s="1" t="s">
        <v>612</v>
      </c>
      <c r="E921" s="2">
        <v>46126.833333333336</v>
      </c>
      <c r="F921" s="2">
        <v>46126.854166666664</v>
      </c>
      <c r="G921">
        <v>30</v>
      </c>
      <c r="H921" s="1" t="s">
        <v>34</v>
      </c>
      <c r="I921" s="1" t="s">
        <v>952</v>
      </c>
      <c r="J921">
        <v>3</v>
      </c>
      <c r="K921">
        <v>4.5</v>
      </c>
      <c r="L921" s="1" t="s">
        <v>36</v>
      </c>
      <c r="M921" s="1" t="s">
        <v>68</v>
      </c>
      <c r="N921" t="b">
        <v>1</v>
      </c>
      <c r="O921" t="b">
        <v>0</v>
      </c>
      <c r="P921">
        <v>6.666666666666667</v>
      </c>
      <c r="Q921">
        <v>0.66666666666666663</v>
      </c>
      <c r="R921" s="1" t="s">
        <v>69</v>
      </c>
      <c r="S921" s="1" t="s">
        <v>70</v>
      </c>
      <c r="T921">
        <v>10.8</v>
      </c>
      <c r="U921">
        <v>19.2</v>
      </c>
      <c r="V921" t="b">
        <v>0</v>
      </c>
      <c r="W921">
        <v>6</v>
      </c>
      <c r="X921">
        <v>2</v>
      </c>
      <c r="Y921">
        <v>20</v>
      </c>
      <c r="Z921">
        <v>30.286458333333329</v>
      </c>
      <c r="AA921" t="s">
        <v>40</v>
      </c>
      <c r="AB921" t="s">
        <v>41</v>
      </c>
      <c r="AC921" t="s">
        <v>42</v>
      </c>
      <c r="AD921">
        <v>2026</v>
      </c>
    </row>
    <row r="922" spans="1:30" x14ac:dyDescent="0.3">
      <c r="A922" s="1" t="s">
        <v>1118</v>
      </c>
      <c r="B922" s="1" t="s">
        <v>44</v>
      </c>
      <c r="C922" s="1" t="s">
        <v>631</v>
      </c>
      <c r="D922" s="1" t="s">
        <v>632</v>
      </c>
      <c r="E922" s="2">
        <v>46127.75</v>
      </c>
      <c r="F922" s="2">
        <v>46127.770833333336</v>
      </c>
      <c r="G922">
        <v>30</v>
      </c>
      <c r="H922" s="1" t="s">
        <v>34</v>
      </c>
      <c r="I922" s="1" t="s">
        <v>949</v>
      </c>
      <c r="J922">
        <v>3</v>
      </c>
      <c r="K922">
        <v>5</v>
      </c>
      <c r="L922" s="1" t="s">
        <v>36</v>
      </c>
      <c r="M922" s="1" t="s">
        <v>59</v>
      </c>
      <c r="N922" t="b">
        <v>1</v>
      </c>
      <c r="O922" t="b">
        <v>0</v>
      </c>
      <c r="P922">
        <v>6</v>
      </c>
      <c r="Q922">
        <v>0.6</v>
      </c>
      <c r="R922" s="1" t="s">
        <v>69</v>
      </c>
      <c r="S922" s="1" t="s">
        <v>39</v>
      </c>
      <c r="T922">
        <v>12</v>
      </c>
      <c r="U922">
        <v>18</v>
      </c>
      <c r="V922" t="b">
        <v>0</v>
      </c>
      <c r="W922">
        <v>6</v>
      </c>
      <c r="X922">
        <v>2</v>
      </c>
      <c r="Y922">
        <v>18</v>
      </c>
      <c r="Z922">
        <v>28.186274509803919</v>
      </c>
      <c r="AA922" t="s">
        <v>40</v>
      </c>
      <c r="AB922" t="s">
        <v>41</v>
      </c>
      <c r="AC922" t="s">
        <v>42</v>
      </c>
      <c r="AD922">
        <v>2026</v>
      </c>
    </row>
    <row r="923" spans="1:30" x14ac:dyDescent="0.3">
      <c r="A923" s="1" t="s">
        <v>1119</v>
      </c>
      <c r="B923" s="1" t="s">
        <v>53</v>
      </c>
      <c r="C923" s="1" t="s">
        <v>608</v>
      </c>
      <c r="D923" s="1" t="s">
        <v>609</v>
      </c>
      <c r="E923" s="2">
        <v>46128.802083333336</v>
      </c>
      <c r="F923" s="2">
        <v>46128.822916666664</v>
      </c>
      <c r="G923">
        <v>30</v>
      </c>
      <c r="H923" s="1" t="s">
        <v>66</v>
      </c>
      <c r="I923" s="1" t="s">
        <v>67</v>
      </c>
      <c r="J923">
        <v>5</v>
      </c>
      <c r="K923">
        <v>6</v>
      </c>
      <c r="L923" s="1" t="s">
        <v>49</v>
      </c>
      <c r="M923" s="1" t="s">
        <v>37</v>
      </c>
      <c r="N923" t="b">
        <v>1</v>
      </c>
      <c r="O923" t="b">
        <v>0</v>
      </c>
      <c r="P923">
        <v>5</v>
      </c>
      <c r="Q923">
        <v>0.83333333333333337</v>
      </c>
      <c r="R923" s="1" t="s">
        <v>69</v>
      </c>
      <c r="S923" s="1" t="s">
        <v>39</v>
      </c>
      <c r="T923">
        <v>14.4</v>
      </c>
      <c r="U923">
        <v>15.6</v>
      </c>
      <c r="V923" t="b">
        <v>0</v>
      </c>
      <c r="W923">
        <v>20</v>
      </c>
      <c r="X923">
        <v>3</v>
      </c>
      <c r="Y923">
        <v>19</v>
      </c>
      <c r="Z923">
        <v>28.844221105527641</v>
      </c>
      <c r="AA923" t="s">
        <v>40</v>
      </c>
      <c r="AB923" t="s">
        <v>41</v>
      </c>
      <c r="AC923" t="s">
        <v>42</v>
      </c>
      <c r="AD923">
        <v>2026</v>
      </c>
    </row>
    <row r="924" spans="1:30" x14ac:dyDescent="0.3">
      <c r="A924" s="1" t="s">
        <v>1120</v>
      </c>
      <c r="B924" s="1" t="s">
        <v>72</v>
      </c>
      <c r="C924" s="1" t="s">
        <v>611</v>
      </c>
      <c r="D924" s="1" t="s">
        <v>612</v>
      </c>
      <c r="E924" s="2">
        <v>46129.854166666664</v>
      </c>
      <c r="F924" s="2">
        <v>46129.875</v>
      </c>
      <c r="G924">
        <v>30</v>
      </c>
      <c r="H924" s="1" t="s">
        <v>34</v>
      </c>
      <c r="I924" s="1" t="s">
        <v>952</v>
      </c>
      <c r="J924">
        <v>3</v>
      </c>
      <c r="K924">
        <v>4.5</v>
      </c>
      <c r="L924" s="1" t="s">
        <v>36</v>
      </c>
      <c r="M924" s="1" t="s">
        <v>68</v>
      </c>
      <c r="N924" t="b">
        <v>1</v>
      </c>
      <c r="O924" t="b">
        <v>0</v>
      </c>
      <c r="P924">
        <v>6.666666666666667</v>
      </c>
      <c r="Q924">
        <v>0.66666666666666663</v>
      </c>
      <c r="R924" s="1" t="s">
        <v>69</v>
      </c>
      <c r="S924" s="1" t="s">
        <v>70</v>
      </c>
      <c r="T924">
        <v>10.8</v>
      </c>
      <c r="U924">
        <v>19.2</v>
      </c>
      <c r="V924" t="b">
        <v>0</v>
      </c>
      <c r="W924">
        <v>6</v>
      </c>
      <c r="X924">
        <v>2</v>
      </c>
      <c r="Y924">
        <v>20</v>
      </c>
      <c r="Z924">
        <v>30.286458333333329</v>
      </c>
      <c r="AA924" t="s">
        <v>40</v>
      </c>
      <c r="AB924" t="s">
        <v>41</v>
      </c>
      <c r="AC924" t="s">
        <v>42</v>
      </c>
      <c r="AD924">
        <v>2026</v>
      </c>
    </row>
    <row r="925" spans="1:30" x14ac:dyDescent="0.3">
      <c r="A925" s="1" t="s">
        <v>1121</v>
      </c>
      <c r="B925" s="1" t="s">
        <v>31</v>
      </c>
      <c r="C925" s="1" t="s">
        <v>614</v>
      </c>
      <c r="D925" s="1" t="s">
        <v>615</v>
      </c>
      <c r="E925" s="2">
        <v>46130.791666666664</v>
      </c>
      <c r="F925" s="2">
        <v>46130.8125</v>
      </c>
      <c r="G925">
        <v>30</v>
      </c>
      <c r="H925" s="1" t="s">
        <v>47</v>
      </c>
      <c r="I925" s="1" t="s">
        <v>570</v>
      </c>
      <c r="J925">
        <v>4</v>
      </c>
      <c r="K925">
        <v>5.5</v>
      </c>
      <c r="L925" s="1" t="s">
        <v>36</v>
      </c>
      <c r="M925" s="1" t="s">
        <v>59</v>
      </c>
      <c r="N925" t="b">
        <v>1</v>
      </c>
      <c r="O925" t="b">
        <v>1</v>
      </c>
      <c r="P925">
        <v>5.4545454545454541</v>
      </c>
      <c r="Q925">
        <v>0.72727272727272729</v>
      </c>
      <c r="R925" s="1" t="s">
        <v>69</v>
      </c>
      <c r="S925" s="1" t="s">
        <v>39</v>
      </c>
      <c r="T925">
        <v>13.2</v>
      </c>
      <c r="U925">
        <v>16.8</v>
      </c>
      <c r="V925" t="b">
        <v>0</v>
      </c>
      <c r="W925">
        <v>12</v>
      </c>
      <c r="X925">
        <v>2</v>
      </c>
      <c r="Y925">
        <v>19</v>
      </c>
      <c r="Z925">
        <v>30.259433962264151</v>
      </c>
      <c r="AA925" t="s">
        <v>40</v>
      </c>
      <c r="AB925" t="s">
        <v>76</v>
      </c>
      <c r="AC925" t="s">
        <v>42</v>
      </c>
      <c r="AD925">
        <v>2026</v>
      </c>
    </row>
    <row r="926" spans="1:30" x14ac:dyDescent="0.3">
      <c r="A926" s="1" t="s">
        <v>1122</v>
      </c>
      <c r="B926" s="1" t="s">
        <v>63</v>
      </c>
      <c r="C926" s="1" t="s">
        <v>90</v>
      </c>
      <c r="D926" s="1" t="s">
        <v>91</v>
      </c>
      <c r="E926" s="2">
        <v>46131.84375</v>
      </c>
      <c r="F926" s="2">
        <v>46131.864583333336</v>
      </c>
      <c r="G926">
        <v>30</v>
      </c>
      <c r="H926" s="1" t="s">
        <v>34</v>
      </c>
      <c r="I926" s="1" t="s">
        <v>35</v>
      </c>
      <c r="J926">
        <v>2</v>
      </c>
      <c r="K926">
        <v>4</v>
      </c>
      <c r="L926" s="1" t="s">
        <v>58</v>
      </c>
      <c r="M926" s="1" t="s">
        <v>50</v>
      </c>
      <c r="N926" t="b">
        <v>1</v>
      </c>
      <c r="O926" t="b">
        <v>1</v>
      </c>
      <c r="P926">
        <v>7.5</v>
      </c>
      <c r="Q926">
        <v>0.5</v>
      </c>
      <c r="R926" s="1" t="s">
        <v>69</v>
      </c>
      <c r="S926" s="1" t="s">
        <v>39</v>
      </c>
      <c r="T926">
        <v>9.6</v>
      </c>
      <c r="U926">
        <v>20.399999999999999</v>
      </c>
      <c r="V926" t="b">
        <v>0</v>
      </c>
      <c r="W926">
        <v>4</v>
      </c>
      <c r="X926">
        <v>1</v>
      </c>
      <c r="Y926">
        <v>20</v>
      </c>
      <c r="Z926">
        <v>29.948453608247419</v>
      </c>
      <c r="AA926" t="s">
        <v>40</v>
      </c>
      <c r="AB926" t="s">
        <v>76</v>
      </c>
      <c r="AC926" t="s">
        <v>42</v>
      </c>
      <c r="AD926">
        <v>2026</v>
      </c>
    </row>
    <row r="927" spans="1:30" x14ac:dyDescent="0.3">
      <c r="A927" s="1" t="s">
        <v>1123</v>
      </c>
      <c r="B927" s="1" t="s">
        <v>44</v>
      </c>
      <c r="C927" s="1" t="s">
        <v>631</v>
      </c>
      <c r="D927" s="1" t="s">
        <v>632</v>
      </c>
      <c r="E927" s="2">
        <v>46132.770833333336</v>
      </c>
      <c r="F927" s="2">
        <v>46132.791666666664</v>
      </c>
      <c r="G927">
        <v>30</v>
      </c>
      <c r="H927" s="1" t="s">
        <v>34</v>
      </c>
      <c r="I927" s="1" t="s">
        <v>949</v>
      </c>
      <c r="J927">
        <v>3</v>
      </c>
      <c r="K927">
        <v>5</v>
      </c>
      <c r="L927" s="1" t="s">
        <v>36</v>
      </c>
      <c r="M927" s="1" t="s">
        <v>37</v>
      </c>
      <c r="N927" t="b">
        <v>1</v>
      </c>
      <c r="O927" t="b">
        <v>0</v>
      </c>
      <c r="P927">
        <v>6</v>
      </c>
      <c r="Q927">
        <v>0.6</v>
      </c>
      <c r="R927" s="1" t="s">
        <v>69</v>
      </c>
      <c r="S927" s="1" t="s">
        <v>39</v>
      </c>
      <c r="T927">
        <v>12</v>
      </c>
      <c r="U927">
        <v>18</v>
      </c>
      <c r="V927" t="b">
        <v>0</v>
      </c>
      <c r="W927">
        <v>6</v>
      </c>
      <c r="X927">
        <v>2</v>
      </c>
      <c r="Y927">
        <v>18</v>
      </c>
      <c r="Z927">
        <v>28.186274509803919</v>
      </c>
      <c r="AA927" t="s">
        <v>40</v>
      </c>
      <c r="AB927" t="s">
        <v>41</v>
      </c>
      <c r="AC927" t="s">
        <v>42</v>
      </c>
      <c r="AD927">
        <v>2026</v>
      </c>
    </row>
    <row r="928" spans="1:30" x14ac:dyDescent="0.3">
      <c r="A928" s="1" t="s">
        <v>1124</v>
      </c>
      <c r="B928" s="1" t="s">
        <v>53</v>
      </c>
      <c r="C928" s="1" t="s">
        <v>608</v>
      </c>
      <c r="D928" s="1" t="s">
        <v>609</v>
      </c>
      <c r="E928" s="2">
        <v>46133.822916666664</v>
      </c>
      <c r="F928" s="2">
        <v>46133.84375</v>
      </c>
      <c r="G928">
        <v>30</v>
      </c>
      <c r="H928" s="1" t="s">
        <v>66</v>
      </c>
      <c r="I928" s="1" t="s">
        <v>67</v>
      </c>
      <c r="J928">
        <v>5</v>
      </c>
      <c r="K928">
        <v>6</v>
      </c>
      <c r="L928" s="1" t="s">
        <v>49</v>
      </c>
      <c r="M928" s="1" t="s">
        <v>59</v>
      </c>
      <c r="N928" t="b">
        <v>1</v>
      </c>
      <c r="O928" t="b">
        <v>0</v>
      </c>
      <c r="P928">
        <v>5</v>
      </c>
      <c r="Q928">
        <v>0.83333333333333337</v>
      </c>
      <c r="R928" s="1" t="s">
        <v>69</v>
      </c>
      <c r="S928" s="1" t="s">
        <v>39</v>
      </c>
      <c r="T928">
        <v>14.4</v>
      </c>
      <c r="U928">
        <v>15.6</v>
      </c>
      <c r="V928" t="b">
        <v>0</v>
      </c>
      <c r="W928">
        <v>20</v>
      </c>
      <c r="X928">
        <v>3</v>
      </c>
      <c r="Y928">
        <v>19</v>
      </c>
      <c r="Z928">
        <v>28.844221105527641</v>
      </c>
      <c r="AA928" t="s">
        <v>40</v>
      </c>
      <c r="AB928" t="s">
        <v>41</v>
      </c>
      <c r="AC928" t="s">
        <v>42</v>
      </c>
      <c r="AD928">
        <v>2026</v>
      </c>
    </row>
    <row r="929" spans="1:30" x14ac:dyDescent="0.3">
      <c r="A929" s="1" t="s">
        <v>1125</v>
      </c>
      <c r="B929" s="1" t="s">
        <v>72</v>
      </c>
      <c r="C929" s="1" t="s">
        <v>611</v>
      </c>
      <c r="D929" s="1" t="s">
        <v>612</v>
      </c>
      <c r="E929" s="2">
        <v>46134.833333333336</v>
      </c>
      <c r="F929" s="2">
        <v>46134.854166666664</v>
      </c>
      <c r="G929">
        <v>30</v>
      </c>
      <c r="H929" s="1" t="s">
        <v>34</v>
      </c>
      <c r="I929" s="1" t="s">
        <v>952</v>
      </c>
      <c r="J929">
        <v>3</v>
      </c>
      <c r="K929">
        <v>4.5</v>
      </c>
      <c r="L929" s="1" t="s">
        <v>36</v>
      </c>
      <c r="M929" s="1" t="s">
        <v>68</v>
      </c>
      <c r="N929" t="b">
        <v>1</v>
      </c>
      <c r="O929" t="b">
        <v>0</v>
      </c>
      <c r="P929">
        <v>6.666666666666667</v>
      </c>
      <c r="Q929">
        <v>0.66666666666666663</v>
      </c>
      <c r="R929" s="1" t="s">
        <v>69</v>
      </c>
      <c r="S929" s="1" t="s">
        <v>70</v>
      </c>
      <c r="T929">
        <v>10.8</v>
      </c>
      <c r="U929">
        <v>19.2</v>
      </c>
      <c r="V929" t="b">
        <v>0</v>
      </c>
      <c r="W929">
        <v>6</v>
      </c>
      <c r="X929">
        <v>2</v>
      </c>
      <c r="Y929">
        <v>20</v>
      </c>
      <c r="Z929">
        <v>30.286458333333329</v>
      </c>
      <c r="AA929" t="s">
        <v>40</v>
      </c>
      <c r="AB929" t="s">
        <v>41</v>
      </c>
      <c r="AC929" t="s">
        <v>42</v>
      </c>
      <c r="AD929">
        <v>2026</v>
      </c>
    </row>
    <row r="930" spans="1:30" x14ac:dyDescent="0.3">
      <c r="A930" s="1" t="s">
        <v>1126</v>
      </c>
      <c r="B930" s="1" t="s">
        <v>31</v>
      </c>
      <c r="C930" s="1" t="s">
        <v>614</v>
      </c>
      <c r="D930" s="1" t="s">
        <v>615</v>
      </c>
      <c r="E930" s="2">
        <v>46135.802083333336</v>
      </c>
      <c r="F930" s="2">
        <v>46135.822916666664</v>
      </c>
      <c r="G930">
        <v>30</v>
      </c>
      <c r="H930" s="1" t="s">
        <v>47</v>
      </c>
      <c r="I930" s="1" t="s">
        <v>570</v>
      </c>
      <c r="J930">
        <v>4</v>
      </c>
      <c r="K930">
        <v>5.5</v>
      </c>
      <c r="L930" s="1" t="s">
        <v>36</v>
      </c>
      <c r="M930" s="1" t="s">
        <v>59</v>
      </c>
      <c r="N930" t="b">
        <v>1</v>
      </c>
      <c r="O930" t="b">
        <v>0</v>
      </c>
      <c r="P930">
        <v>5.4545454545454541</v>
      </c>
      <c r="Q930">
        <v>0.72727272727272729</v>
      </c>
      <c r="R930" s="1" t="s">
        <v>69</v>
      </c>
      <c r="S930" s="1" t="s">
        <v>39</v>
      </c>
      <c r="T930">
        <v>13.2</v>
      </c>
      <c r="U930">
        <v>16.8</v>
      </c>
      <c r="V930" t="b">
        <v>0</v>
      </c>
      <c r="W930">
        <v>12</v>
      </c>
      <c r="X930">
        <v>2</v>
      </c>
      <c r="Y930">
        <v>19</v>
      </c>
      <c r="Z930">
        <v>30.259433962264151</v>
      </c>
      <c r="AA930" t="s">
        <v>40</v>
      </c>
      <c r="AB930" t="s">
        <v>41</v>
      </c>
      <c r="AC930" t="s">
        <v>42</v>
      </c>
      <c r="AD930">
        <v>2026</v>
      </c>
    </row>
    <row r="931" spans="1:30" x14ac:dyDescent="0.3">
      <c r="A931" s="1" t="s">
        <v>1127</v>
      </c>
      <c r="B931" s="1" t="s">
        <v>63</v>
      </c>
      <c r="C931" s="1" t="s">
        <v>90</v>
      </c>
      <c r="D931" s="1" t="s">
        <v>91</v>
      </c>
      <c r="E931" s="2">
        <v>46136.854166666664</v>
      </c>
      <c r="F931" s="2">
        <v>46136.875</v>
      </c>
      <c r="G931">
        <v>30</v>
      </c>
      <c r="H931" s="1" t="s">
        <v>34</v>
      </c>
      <c r="I931" s="1" t="s">
        <v>35</v>
      </c>
      <c r="J931">
        <v>2</v>
      </c>
      <c r="K931">
        <v>4</v>
      </c>
      <c r="L931" s="1" t="s">
        <v>58</v>
      </c>
      <c r="M931" s="1" t="s">
        <v>50</v>
      </c>
      <c r="N931" t="b">
        <v>1</v>
      </c>
      <c r="O931" t="b">
        <v>0</v>
      </c>
      <c r="P931">
        <v>7.5</v>
      </c>
      <c r="Q931">
        <v>0.5</v>
      </c>
      <c r="R931" s="1" t="s">
        <v>69</v>
      </c>
      <c r="S931" s="1" t="s">
        <v>39</v>
      </c>
      <c r="T931">
        <v>9.6</v>
      </c>
      <c r="U931">
        <v>20.399999999999999</v>
      </c>
      <c r="V931" t="b">
        <v>0</v>
      </c>
      <c r="W931">
        <v>4</v>
      </c>
      <c r="X931">
        <v>1</v>
      </c>
      <c r="Y931">
        <v>20</v>
      </c>
      <c r="Z931">
        <v>29.948453608247419</v>
      </c>
      <c r="AA931" t="s">
        <v>40</v>
      </c>
      <c r="AB931" t="s">
        <v>41</v>
      </c>
      <c r="AC931" t="s">
        <v>42</v>
      </c>
      <c r="AD931">
        <v>2026</v>
      </c>
    </row>
    <row r="932" spans="1:30" x14ac:dyDescent="0.3">
      <c r="A932" s="1" t="s">
        <v>1128</v>
      </c>
      <c r="B932" s="1" t="s">
        <v>44</v>
      </c>
      <c r="C932" s="1" t="s">
        <v>631</v>
      </c>
      <c r="D932" s="1" t="s">
        <v>632</v>
      </c>
      <c r="E932" s="2">
        <v>46137.75</v>
      </c>
      <c r="F932" s="2">
        <v>46137.770833333336</v>
      </c>
      <c r="G932">
        <v>30</v>
      </c>
      <c r="H932" s="1" t="s">
        <v>34</v>
      </c>
      <c r="I932" s="1" t="s">
        <v>949</v>
      </c>
      <c r="J932">
        <v>3</v>
      </c>
      <c r="K932">
        <v>5</v>
      </c>
      <c r="L932" s="1" t="s">
        <v>36</v>
      </c>
      <c r="M932" s="1" t="s">
        <v>37</v>
      </c>
      <c r="N932" t="b">
        <v>1</v>
      </c>
      <c r="O932" t="b">
        <v>1</v>
      </c>
      <c r="P932">
        <v>6</v>
      </c>
      <c r="Q932">
        <v>0.6</v>
      </c>
      <c r="R932" s="1" t="s">
        <v>69</v>
      </c>
      <c r="S932" s="1" t="s">
        <v>39</v>
      </c>
      <c r="T932">
        <v>12</v>
      </c>
      <c r="U932">
        <v>18</v>
      </c>
      <c r="V932" t="b">
        <v>0</v>
      </c>
      <c r="W932">
        <v>6</v>
      </c>
      <c r="X932">
        <v>2</v>
      </c>
      <c r="Y932">
        <v>18</v>
      </c>
      <c r="Z932">
        <v>28.186274509803919</v>
      </c>
      <c r="AA932" t="s">
        <v>40</v>
      </c>
      <c r="AB932" t="s">
        <v>76</v>
      </c>
      <c r="AC932" t="s">
        <v>42</v>
      </c>
      <c r="AD932">
        <v>2026</v>
      </c>
    </row>
    <row r="933" spans="1:30" x14ac:dyDescent="0.3">
      <c r="A933" s="1" t="s">
        <v>1129</v>
      </c>
      <c r="B933" s="1" t="s">
        <v>53</v>
      </c>
      <c r="C933" s="1" t="s">
        <v>608</v>
      </c>
      <c r="D933" s="1" t="s">
        <v>609</v>
      </c>
      <c r="E933" s="2">
        <v>46138.802083333336</v>
      </c>
      <c r="F933" s="2">
        <v>46138.822916666664</v>
      </c>
      <c r="G933">
        <v>30</v>
      </c>
      <c r="H933" s="1" t="s">
        <v>66</v>
      </c>
      <c r="I933" s="1" t="s">
        <v>67</v>
      </c>
      <c r="J933">
        <v>5</v>
      </c>
      <c r="K933">
        <v>6</v>
      </c>
      <c r="L933" s="1" t="s">
        <v>49</v>
      </c>
      <c r="M933" s="1" t="s">
        <v>59</v>
      </c>
      <c r="N933" t="b">
        <v>1</v>
      </c>
      <c r="O933" t="b">
        <v>1</v>
      </c>
      <c r="P933">
        <v>5</v>
      </c>
      <c r="Q933">
        <v>0.83333333333333337</v>
      </c>
      <c r="R933" s="1" t="s">
        <v>69</v>
      </c>
      <c r="S933" s="1" t="s">
        <v>39</v>
      </c>
      <c r="T933">
        <v>14.4</v>
      </c>
      <c r="U933">
        <v>15.6</v>
      </c>
      <c r="V933" t="b">
        <v>0</v>
      </c>
      <c r="W933">
        <v>20</v>
      </c>
      <c r="X933">
        <v>3</v>
      </c>
      <c r="Y933">
        <v>19</v>
      </c>
      <c r="Z933">
        <v>28.844221105527641</v>
      </c>
      <c r="AA933" t="s">
        <v>40</v>
      </c>
      <c r="AB933" t="s">
        <v>76</v>
      </c>
      <c r="AC933" t="s">
        <v>42</v>
      </c>
      <c r="AD933">
        <v>2026</v>
      </c>
    </row>
    <row r="934" spans="1:30" x14ac:dyDescent="0.3">
      <c r="A934" s="1" t="s">
        <v>1130</v>
      </c>
      <c r="B934" s="1" t="s">
        <v>72</v>
      </c>
      <c r="C934" s="1" t="s">
        <v>611</v>
      </c>
      <c r="D934" s="1" t="s">
        <v>612</v>
      </c>
      <c r="E934" s="2">
        <v>46139.854166666664</v>
      </c>
      <c r="F934" s="2">
        <v>46139.875</v>
      </c>
      <c r="G934">
        <v>30</v>
      </c>
      <c r="H934" s="1" t="s">
        <v>34</v>
      </c>
      <c r="I934" s="1" t="s">
        <v>952</v>
      </c>
      <c r="J934">
        <v>3</v>
      </c>
      <c r="K934">
        <v>4.5</v>
      </c>
      <c r="L934" s="1" t="s">
        <v>36</v>
      </c>
      <c r="M934" s="1" t="s">
        <v>68</v>
      </c>
      <c r="N934" t="b">
        <v>1</v>
      </c>
      <c r="O934" t="b">
        <v>0</v>
      </c>
      <c r="P934">
        <v>6.666666666666667</v>
      </c>
      <c r="Q934">
        <v>0.66666666666666663</v>
      </c>
      <c r="R934" s="1" t="s">
        <v>69</v>
      </c>
      <c r="S934" s="1" t="s">
        <v>70</v>
      </c>
      <c r="T934">
        <v>10.8</v>
      </c>
      <c r="U934">
        <v>19.2</v>
      </c>
      <c r="V934" t="b">
        <v>0</v>
      </c>
      <c r="W934">
        <v>6</v>
      </c>
      <c r="X934">
        <v>2</v>
      </c>
      <c r="Y934">
        <v>20</v>
      </c>
      <c r="Z934">
        <v>30.286458333333329</v>
      </c>
      <c r="AA934" t="s">
        <v>40</v>
      </c>
      <c r="AB934" t="s">
        <v>41</v>
      </c>
      <c r="AC934" t="s">
        <v>42</v>
      </c>
      <c r="AD934">
        <v>2026</v>
      </c>
    </row>
    <row r="935" spans="1:30" x14ac:dyDescent="0.3">
      <c r="A935" s="1" t="s">
        <v>1131</v>
      </c>
      <c r="B935" s="1" t="s">
        <v>31</v>
      </c>
      <c r="C935" s="1" t="s">
        <v>614</v>
      </c>
      <c r="D935" s="1" t="s">
        <v>615</v>
      </c>
      <c r="E935" s="2">
        <v>46140.791666666664</v>
      </c>
      <c r="F935" s="2">
        <v>46140.8125</v>
      </c>
      <c r="G935">
        <v>30</v>
      </c>
      <c r="H935" s="1" t="s">
        <v>47</v>
      </c>
      <c r="I935" s="1" t="s">
        <v>570</v>
      </c>
      <c r="J935">
        <v>4</v>
      </c>
      <c r="K935">
        <v>5.5</v>
      </c>
      <c r="L935" s="1" t="s">
        <v>36</v>
      </c>
      <c r="M935" s="1" t="s">
        <v>59</v>
      </c>
      <c r="N935" t="b">
        <v>1</v>
      </c>
      <c r="O935" t="b">
        <v>0</v>
      </c>
      <c r="P935">
        <v>5.4545454545454541</v>
      </c>
      <c r="Q935">
        <v>0.72727272727272729</v>
      </c>
      <c r="R935" s="1" t="s">
        <v>69</v>
      </c>
      <c r="S935" s="1" t="s">
        <v>39</v>
      </c>
      <c r="T935">
        <v>13.2</v>
      </c>
      <c r="U935">
        <v>16.8</v>
      </c>
      <c r="V935" t="b">
        <v>0</v>
      </c>
      <c r="W935">
        <v>12</v>
      </c>
      <c r="X935">
        <v>2</v>
      </c>
      <c r="Y935">
        <v>19</v>
      </c>
      <c r="Z935">
        <v>30.259433962264151</v>
      </c>
      <c r="AA935" t="s">
        <v>40</v>
      </c>
      <c r="AB935" t="s">
        <v>41</v>
      </c>
      <c r="AC935" t="s">
        <v>42</v>
      </c>
      <c r="AD935">
        <v>2026</v>
      </c>
    </row>
    <row r="936" spans="1:30" x14ac:dyDescent="0.3">
      <c r="A936" s="1" t="s">
        <v>1132</v>
      </c>
      <c r="B936" s="1" t="s">
        <v>63</v>
      </c>
      <c r="C936" s="1" t="s">
        <v>90</v>
      </c>
      <c r="D936" s="1" t="s">
        <v>91</v>
      </c>
      <c r="E936" s="2">
        <v>46141.84375</v>
      </c>
      <c r="F936" s="2">
        <v>46141.864583333336</v>
      </c>
      <c r="G936">
        <v>30</v>
      </c>
      <c r="H936" s="1" t="s">
        <v>34</v>
      </c>
      <c r="I936" s="1" t="s">
        <v>35</v>
      </c>
      <c r="J936">
        <v>2</v>
      </c>
      <c r="K936">
        <v>4</v>
      </c>
      <c r="L936" s="1" t="s">
        <v>58</v>
      </c>
      <c r="M936" s="1" t="s">
        <v>50</v>
      </c>
      <c r="N936" t="b">
        <v>1</v>
      </c>
      <c r="O936" t="b">
        <v>0</v>
      </c>
      <c r="P936">
        <v>7.5</v>
      </c>
      <c r="Q936">
        <v>0.5</v>
      </c>
      <c r="R936" s="1" t="s">
        <v>69</v>
      </c>
      <c r="S936" s="1" t="s">
        <v>39</v>
      </c>
      <c r="T936">
        <v>9.6</v>
      </c>
      <c r="U936">
        <v>20.399999999999999</v>
      </c>
      <c r="V936" t="b">
        <v>0</v>
      </c>
      <c r="W936">
        <v>4</v>
      </c>
      <c r="X936">
        <v>1</v>
      </c>
      <c r="Y936">
        <v>20</v>
      </c>
      <c r="Z936">
        <v>29.948453608247419</v>
      </c>
      <c r="AA936" t="s">
        <v>40</v>
      </c>
      <c r="AB936" t="s">
        <v>41</v>
      </c>
      <c r="AC936" t="s">
        <v>42</v>
      </c>
      <c r="AD936">
        <v>2026</v>
      </c>
    </row>
    <row r="937" spans="1:30" x14ac:dyDescent="0.3">
      <c r="A937" s="1" t="s">
        <v>1133</v>
      </c>
      <c r="B937" s="1" t="s">
        <v>44</v>
      </c>
      <c r="C937" s="1" t="s">
        <v>631</v>
      </c>
      <c r="D937" s="1" t="s">
        <v>632</v>
      </c>
      <c r="E937" s="2">
        <v>46142.770833333336</v>
      </c>
      <c r="F937" s="2">
        <v>46142.791666666664</v>
      </c>
      <c r="G937">
        <v>30</v>
      </c>
      <c r="H937" s="1" t="s">
        <v>34</v>
      </c>
      <c r="I937" s="1" t="s">
        <v>949</v>
      </c>
      <c r="J937">
        <v>3</v>
      </c>
      <c r="K937">
        <v>5</v>
      </c>
      <c r="L937" s="1" t="s">
        <v>36</v>
      </c>
      <c r="M937" s="1" t="s">
        <v>37</v>
      </c>
      <c r="N937" t="b">
        <v>1</v>
      </c>
      <c r="O937" t="b">
        <v>0</v>
      </c>
      <c r="P937">
        <v>6</v>
      </c>
      <c r="Q937">
        <v>0.6</v>
      </c>
      <c r="R937" s="1" t="s">
        <v>69</v>
      </c>
      <c r="S937" s="1" t="s">
        <v>39</v>
      </c>
      <c r="T937">
        <v>12</v>
      </c>
      <c r="U937">
        <v>18</v>
      </c>
      <c r="V937" t="b">
        <v>0</v>
      </c>
      <c r="W937">
        <v>6</v>
      </c>
      <c r="X937">
        <v>2</v>
      </c>
      <c r="Y937">
        <v>18</v>
      </c>
      <c r="Z937">
        <v>28.186274509803919</v>
      </c>
      <c r="AA937" t="s">
        <v>40</v>
      </c>
      <c r="AB937" t="s">
        <v>41</v>
      </c>
      <c r="AC937" t="s">
        <v>42</v>
      </c>
      <c r="AD937">
        <v>2026</v>
      </c>
    </row>
    <row r="938" spans="1:30" x14ac:dyDescent="0.3">
      <c r="A938" s="1" t="s">
        <v>1134</v>
      </c>
      <c r="B938" s="1" t="s">
        <v>53</v>
      </c>
      <c r="C938" s="1" t="s">
        <v>608</v>
      </c>
      <c r="D938" s="1" t="s">
        <v>609</v>
      </c>
      <c r="E938" s="2">
        <v>46143.822916666664</v>
      </c>
      <c r="F938" s="2">
        <v>46143.84375</v>
      </c>
      <c r="G938">
        <v>30</v>
      </c>
      <c r="H938" s="1" t="s">
        <v>66</v>
      </c>
      <c r="I938" s="1" t="s">
        <v>67</v>
      </c>
      <c r="J938">
        <v>5</v>
      </c>
      <c r="K938">
        <v>6</v>
      </c>
      <c r="L938" s="1" t="s">
        <v>49</v>
      </c>
      <c r="M938" s="1" t="s">
        <v>59</v>
      </c>
      <c r="N938" t="b">
        <v>1</v>
      </c>
      <c r="O938" t="b">
        <v>0</v>
      </c>
      <c r="P938">
        <v>5</v>
      </c>
      <c r="Q938">
        <v>0.83333333333333337</v>
      </c>
      <c r="R938" s="1" t="s">
        <v>75</v>
      </c>
      <c r="S938" s="1" t="s">
        <v>39</v>
      </c>
      <c r="T938">
        <v>14.4</v>
      </c>
      <c r="U938">
        <v>15.6</v>
      </c>
      <c r="V938" t="b">
        <v>0</v>
      </c>
      <c r="W938">
        <v>20</v>
      </c>
      <c r="X938">
        <v>3</v>
      </c>
      <c r="Y938">
        <v>19</v>
      </c>
      <c r="Z938">
        <v>28.844221105527641</v>
      </c>
      <c r="AA938" t="s">
        <v>40</v>
      </c>
      <c r="AB938" t="s">
        <v>41</v>
      </c>
      <c r="AC938" t="s">
        <v>42</v>
      </c>
      <c r="AD938">
        <v>2026</v>
      </c>
    </row>
    <row r="939" spans="1:30" x14ac:dyDescent="0.3">
      <c r="A939" s="1" t="s">
        <v>1135</v>
      </c>
      <c r="B939" s="1" t="s">
        <v>72</v>
      </c>
      <c r="C939" s="1" t="s">
        <v>611</v>
      </c>
      <c r="D939" s="1" t="s">
        <v>612</v>
      </c>
      <c r="E939" s="2">
        <v>46144.833333333336</v>
      </c>
      <c r="F939" s="2">
        <v>46144.854166666664</v>
      </c>
      <c r="G939">
        <v>30</v>
      </c>
      <c r="H939" s="1" t="s">
        <v>34</v>
      </c>
      <c r="I939" s="1" t="s">
        <v>952</v>
      </c>
      <c r="J939">
        <v>3</v>
      </c>
      <c r="K939">
        <v>4.5</v>
      </c>
      <c r="L939" s="1" t="s">
        <v>36</v>
      </c>
      <c r="M939" s="1" t="s">
        <v>68</v>
      </c>
      <c r="N939" t="b">
        <v>1</v>
      </c>
      <c r="O939" t="b">
        <v>1</v>
      </c>
      <c r="P939">
        <v>6.666666666666667</v>
      </c>
      <c r="Q939">
        <v>0.66666666666666663</v>
      </c>
      <c r="R939" s="1" t="s">
        <v>75</v>
      </c>
      <c r="S939" s="1" t="s">
        <v>70</v>
      </c>
      <c r="T939">
        <v>10.8</v>
      </c>
      <c r="U939">
        <v>19.2</v>
      </c>
      <c r="V939" t="b">
        <v>0</v>
      </c>
      <c r="W939">
        <v>6</v>
      </c>
      <c r="X939">
        <v>2</v>
      </c>
      <c r="Y939">
        <v>20</v>
      </c>
      <c r="Z939">
        <v>30.286458333333329</v>
      </c>
      <c r="AA939" t="s">
        <v>40</v>
      </c>
      <c r="AB939" t="s">
        <v>76</v>
      </c>
      <c r="AC939" t="s">
        <v>42</v>
      </c>
      <c r="AD939">
        <v>2026</v>
      </c>
    </row>
    <row r="940" spans="1:30" x14ac:dyDescent="0.3">
      <c r="A940" s="1" t="s">
        <v>1136</v>
      </c>
      <c r="B940" s="1" t="s">
        <v>31</v>
      </c>
      <c r="C940" s="1" t="s">
        <v>614</v>
      </c>
      <c r="D940" s="1" t="s">
        <v>615</v>
      </c>
      <c r="E940" s="2">
        <v>46145.802083333336</v>
      </c>
      <c r="F940" s="2">
        <v>46145.822916666664</v>
      </c>
      <c r="G940">
        <v>30</v>
      </c>
      <c r="H940" s="1" t="s">
        <v>47</v>
      </c>
      <c r="I940" s="1" t="s">
        <v>570</v>
      </c>
      <c r="J940">
        <v>4</v>
      </c>
      <c r="K940">
        <v>5.5</v>
      </c>
      <c r="L940" s="1" t="s">
        <v>36</v>
      </c>
      <c r="M940" s="1" t="s">
        <v>59</v>
      </c>
      <c r="N940" t="b">
        <v>1</v>
      </c>
      <c r="O940" t="b">
        <v>1</v>
      </c>
      <c r="P940">
        <v>5.4545454545454541</v>
      </c>
      <c r="Q940">
        <v>0.72727272727272729</v>
      </c>
      <c r="R940" s="1" t="s">
        <v>75</v>
      </c>
      <c r="S940" s="1" t="s">
        <v>39</v>
      </c>
      <c r="T940">
        <v>13.2</v>
      </c>
      <c r="U940">
        <v>16.8</v>
      </c>
      <c r="V940" t="b">
        <v>0</v>
      </c>
      <c r="W940">
        <v>12</v>
      </c>
      <c r="X940">
        <v>2</v>
      </c>
      <c r="Y940">
        <v>19</v>
      </c>
      <c r="Z940">
        <v>30.259433962264151</v>
      </c>
      <c r="AA940" t="s">
        <v>40</v>
      </c>
      <c r="AB940" t="s">
        <v>76</v>
      </c>
      <c r="AC940" t="s">
        <v>42</v>
      </c>
      <c r="AD940">
        <v>2026</v>
      </c>
    </row>
    <row r="941" spans="1:30" x14ac:dyDescent="0.3">
      <c r="A941" s="1" t="s">
        <v>1137</v>
      </c>
      <c r="B941" s="1" t="s">
        <v>63</v>
      </c>
      <c r="C941" s="1" t="s">
        <v>90</v>
      </c>
      <c r="D941" s="1" t="s">
        <v>91</v>
      </c>
      <c r="E941" s="2">
        <v>46146.854166666664</v>
      </c>
      <c r="F941" s="2">
        <v>46146.875</v>
      </c>
      <c r="G941">
        <v>30</v>
      </c>
      <c r="H941" s="1" t="s">
        <v>34</v>
      </c>
      <c r="I941" s="1" t="s">
        <v>35</v>
      </c>
      <c r="J941">
        <v>2</v>
      </c>
      <c r="K941">
        <v>4</v>
      </c>
      <c r="L941" s="1" t="s">
        <v>58</v>
      </c>
      <c r="M941" s="1" t="s">
        <v>50</v>
      </c>
      <c r="N941" t="b">
        <v>1</v>
      </c>
      <c r="O941" t="b">
        <v>0</v>
      </c>
      <c r="P941">
        <v>7.5</v>
      </c>
      <c r="Q941">
        <v>0.5</v>
      </c>
      <c r="R941" s="1" t="s">
        <v>75</v>
      </c>
      <c r="S941" s="1" t="s">
        <v>39</v>
      </c>
      <c r="T941">
        <v>9.6</v>
      </c>
      <c r="U941">
        <v>20.399999999999999</v>
      </c>
      <c r="V941" t="b">
        <v>0</v>
      </c>
      <c r="W941">
        <v>4</v>
      </c>
      <c r="X941">
        <v>1</v>
      </c>
      <c r="Y941">
        <v>20</v>
      </c>
      <c r="Z941">
        <v>29.948453608247419</v>
      </c>
      <c r="AA941" t="s">
        <v>40</v>
      </c>
      <c r="AB941" t="s">
        <v>41</v>
      </c>
      <c r="AC941" t="s">
        <v>42</v>
      </c>
      <c r="AD941">
        <v>2026</v>
      </c>
    </row>
    <row r="942" spans="1:30" x14ac:dyDescent="0.3">
      <c r="A942" s="1" t="s">
        <v>1138</v>
      </c>
      <c r="B942" s="1" t="s">
        <v>44</v>
      </c>
      <c r="C942" s="1" t="s">
        <v>631</v>
      </c>
      <c r="D942" s="1" t="s">
        <v>632</v>
      </c>
      <c r="E942" s="2">
        <v>46147.75</v>
      </c>
      <c r="F942" s="2">
        <v>46147.770833333336</v>
      </c>
      <c r="G942">
        <v>30</v>
      </c>
      <c r="H942" s="1" t="s">
        <v>34</v>
      </c>
      <c r="I942" s="1" t="s">
        <v>949</v>
      </c>
      <c r="J942">
        <v>3</v>
      </c>
      <c r="K942">
        <v>5</v>
      </c>
      <c r="L942" s="1" t="s">
        <v>36</v>
      </c>
      <c r="M942" s="1" t="s">
        <v>37</v>
      </c>
      <c r="N942" t="b">
        <v>1</v>
      </c>
      <c r="O942" t="b">
        <v>0</v>
      </c>
      <c r="P942">
        <v>6</v>
      </c>
      <c r="Q942">
        <v>0.6</v>
      </c>
      <c r="R942" s="1" t="s">
        <v>75</v>
      </c>
      <c r="S942" s="1" t="s">
        <v>39</v>
      </c>
      <c r="T942">
        <v>12</v>
      </c>
      <c r="U942">
        <v>18</v>
      </c>
      <c r="V942" t="b">
        <v>0</v>
      </c>
      <c r="W942">
        <v>6</v>
      </c>
      <c r="X942">
        <v>2</v>
      </c>
      <c r="Y942">
        <v>18</v>
      </c>
      <c r="Z942">
        <v>28.186274509803919</v>
      </c>
      <c r="AA942" t="s">
        <v>40</v>
      </c>
      <c r="AB942" t="s">
        <v>41</v>
      </c>
      <c r="AC942" t="s">
        <v>42</v>
      </c>
      <c r="AD942">
        <v>2026</v>
      </c>
    </row>
    <row r="943" spans="1:30" x14ac:dyDescent="0.3">
      <c r="A943" s="1" t="s">
        <v>1139</v>
      </c>
      <c r="B943" s="1" t="s">
        <v>53</v>
      </c>
      <c r="C943" s="1" t="s">
        <v>608</v>
      </c>
      <c r="D943" s="1" t="s">
        <v>609</v>
      </c>
      <c r="E943" s="2">
        <v>46148.802083333336</v>
      </c>
      <c r="F943" s="2">
        <v>46148.822916666664</v>
      </c>
      <c r="G943">
        <v>30</v>
      </c>
      <c r="H943" s="1" t="s">
        <v>66</v>
      </c>
      <c r="I943" s="1" t="s">
        <v>67</v>
      </c>
      <c r="J943">
        <v>5</v>
      </c>
      <c r="K943">
        <v>6</v>
      </c>
      <c r="L943" s="1" t="s">
        <v>49</v>
      </c>
      <c r="M943" s="1" t="s">
        <v>59</v>
      </c>
      <c r="N943" t="b">
        <v>1</v>
      </c>
      <c r="O943" t="b">
        <v>0</v>
      </c>
      <c r="P943">
        <v>5</v>
      </c>
      <c r="Q943">
        <v>0.83333333333333337</v>
      </c>
      <c r="R943" s="1" t="s">
        <v>75</v>
      </c>
      <c r="S943" s="1" t="s">
        <v>39</v>
      </c>
      <c r="T943">
        <v>14.4</v>
      </c>
      <c r="U943">
        <v>15.6</v>
      </c>
      <c r="V943" t="b">
        <v>0</v>
      </c>
      <c r="W943">
        <v>20</v>
      </c>
      <c r="X943">
        <v>3</v>
      </c>
      <c r="Y943">
        <v>19</v>
      </c>
      <c r="Z943">
        <v>28.844221105527641</v>
      </c>
      <c r="AA943" t="s">
        <v>40</v>
      </c>
      <c r="AB943" t="s">
        <v>41</v>
      </c>
      <c r="AC943" t="s">
        <v>42</v>
      </c>
      <c r="AD943">
        <v>2026</v>
      </c>
    </row>
    <row r="944" spans="1:30" x14ac:dyDescent="0.3">
      <c r="A944" s="1" t="s">
        <v>1140</v>
      </c>
      <c r="B944" s="1" t="s">
        <v>72</v>
      </c>
      <c r="C944" s="1" t="s">
        <v>611</v>
      </c>
      <c r="D944" s="1" t="s">
        <v>612</v>
      </c>
      <c r="E944" s="2">
        <v>46149.854166666664</v>
      </c>
      <c r="F944" s="2">
        <v>46149.875</v>
      </c>
      <c r="G944">
        <v>30</v>
      </c>
      <c r="H944" s="1" t="s">
        <v>34</v>
      </c>
      <c r="I944" s="1" t="s">
        <v>952</v>
      </c>
      <c r="J944">
        <v>3</v>
      </c>
      <c r="K944">
        <v>4.5</v>
      </c>
      <c r="L944" s="1" t="s">
        <v>36</v>
      </c>
      <c r="M944" s="1" t="s">
        <v>68</v>
      </c>
      <c r="N944" t="b">
        <v>1</v>
      </c>
      <c r="O944" t="b">
        <v>0</v>
      </c>
      <c r="P944">
        <v>6.666666666666667</v>
      </c>
      <c r="Q944">
        <v>0.66666666666666663</v>
      </c>
      <c r="R944" s="1" t="s">
        <v>75</v>
      </c>
      <c r="S944" s="1" t="s">
        <v>70</v>
      </c>
      <c r="T944">
        <v>10.8</v>
      </c>
      <c r="U944">
        <v>19.2</v>
      </c>
      <c r="V944" t="b">
        <v>0</v>
      </c>
      <c r="W944">
        <v>6</v>
      </c>
      <c r="X944">
        <v>2</v>
      </c>
      <c r="Y944">
        <v>20</v>
      </c>
      <c r="Z944">
        <v>30.286458333333329</v>
      </c>
      <c r="AA944" t="s">
        <v>40</v>
      </c>
      <c r="AB944" t="s">
        <v>41</v>
      </c>
      <c r="AC944" t="s">
        <v>42</v>
      </c>
      <c r="AD944">
        <v>2026</v>
      </c>
    </row>
    <row r="945" spans="1:30" x14ac:dyDescent="0.3">
      <c r="A945" s="1" t="s">
        <v>1141</v>
      </c>
      <c r="B945" s="1" t="s">
        <v>31</v>
      </c>
      <c r="C945" s="1" t="s">
        <v>614</v>
      </c>
      <c r="D945" s="1" t="s">
        <v>615</v>
      </c>
      <c r="E945" s="2">
        <v>46150.791666666664</v>
      </c>
      <c r="F945" s="2">
        <v>46150.8125</v>
      </c>
      <c r="G945">
        <v>30</v>
      </c>
      <c r="H945" s="1" t="s">
        <v>47</v>
      </c>
      <c r="I945" s="1" t="s">
        <v>570</v>
      </c>
      <c r="J945">
        <v>4</v>
      </c>
      <c r="K945">
        <v>5.5</v>
      </c>
      <c r="L945" s="1" t="s">
        <v>36</v>
      </c>
      <c r="M945" s="1" t="s">
        <v>59</v>
      </c>
      <c r="N945" t="b">
        <v>1</v>
      </c>
      <c r="O945" t="b">
        <v>0</v>
      </c>
      <c r="P945">
        <v>5.4545454545454541</v>
      </c>
      <c r="Q945">
        <v>0.72727272727272729</v>
      </c>
      <c r="R945" s="1" t="s">
        <v>75</v>
      </c>
      <c r="S945" s="1" t="s">
        <v>39</v>
      </c>
      <c r="T945">
        <v>13.2</v>
      </c>
      <c r="U945">
        <v>16.8</v>
      </c>
      <c r="V945" t="b">
        <v>0</v>
      </c>
      <c r="W945">
        <v>12</v>
      </c>
      <c r="X945">
        <v>2</v>
      </c>
      <c r="Y945">
        <v>19</v>
      </c>
      <c r="Z945">
        <v>30.259433962264151</v>
      </c>
      <c r="AA945" t="s">
        <v>40</v>
      </c>
      <c r="AB945" t="s">
        <v>41</v>
      </c>
      <c r="AC945" t="s">
        <v>42</v>
      </c>
      <c r="AD945">
        <v>2026</v>
      </c>
    </row>
    <row r="946" spans="1:30" x14ac:dyDescent="0.3">
      <c r="A946" s="1" t="s">
        <v>1142</v>
      </c>
      <c r="B946" s="1" t="s">
        <v>63</v>
      </c>
      <c r="C946" s="1" t="s">
        <v>90</v>
      </c>
      <c r="D946" s="1" t="s">
        <v>91</v>
      </c>
      <c r="E946" s="2">
        <v>46151.84375</v>
      </c>
      <c r="F946" s="2">
        <v>46151.864583333336</v>
      </c>
      <c r="G946">
        <v>30</v>
      </c>
      <c r="H946" s="1" t="s">
        <v>34</v>
      </c>
      <c r="I946" s="1" t="s">
        <v>35</v>
      </c>
      <c r="J946">
        <v>2</v>
      </c>
      <c r="K946">
        <v>4</v>
      </c>
      <c r="L946" s="1" t="s">
        <v>58</v>
      </c>
      <c r="M946" s="1" t="s">
        <v>50</v>
      </c>
      <c r="N946" t="b">
        <v>1</v>
      </c>
      <c r="O946" t="b">
        <v>1</v>
      </c>
      <c r="P946">
        <v>7.5</v>
      </c>
      <c r="Q946">
        <v>0.5</v>
      </c>
      <c r="R946" s="1" t="s">
        <v>75</v>
      </c>
      <c r="S946" s="1" t="s">
        <v>39</v>
      </c>
      <c r="T946">
        <v>9.6</v>
      </c>
      <c r="U946">
        <v>20.399999999999999</v>
      </c>
      <c r="V946" t="b">
        <v>0</v>
      </c>
      <c r="W946">
        <v>4</v>
      </c>
      <c r="X946">
        <v>1</v>
      </c>
      <c r="Y946">
        <v>20</v>
      </c>
      <c r="Z946">
        <v>29.948453608247419</v>
      </c>
      <c r="AA946" t="s">
        <v>40</v>
      </c>
      <c r="AB946" t="s">
        <v>76</v>
      </c>
      <c r="AC946" t="s">
        <v>42</v>
      </c>
      <c r="AD946">
        <v>2026</v>
      </c>
    </row>
    <row r="947" spans="1:30" x14ac:dyDescent="0.3">
      <c r="A947" s="1" t="s">
        <v>1143</v>
      </c>
      <c r="B947" s="1" t="s">
        <v>44</v>
      </c>
      <c r="C947" s="1" t="s">
        <v>631</v>
      </c>
      <c r="D947" s="1" t="s">
        <v>632</v>
      </c>
      <c r="E947" s="2">
        <v>46152.770833333336</v>
      </c>
      <c r="F947" s="2">
        <v>46152.791666666664</v>
      </c>
      <c r="G947">
        <v>30</v>
      </c>
      <c r="H947" s="1" t="s">
        <v>34</v>
      </c>
      <c r="I947" s="1" t="s">
        <v>949</v>
      </c>
      <c r="J947">
        <v>3</v>
      </c>
      <c r="K947">
        <v>5</v>
      </c>
      <c r="L947" s="1" t="s">
        <v>36</v>
      </c>
      <c r="M947" s="1" t="s">
        <v>37</v>
      </c>
      <c r="N947" t="b">
        <v>1</v>
      </c>
      <c r="O947" t="b">
        <v>1</v>
      </c>
      <c r="P947">
        <v>6</v>
      </c>
      <c r="Q947">
        <v>0.6</v>
      </c>
      <c r="R947" s="1" t="s">
        <v>75</v>
      </c>
      <c r="S947" s="1" t="s">
        <v>39</v>
      </c>
      <c r="T947">
        <v>12</v>
      </c>
      <c r="U947">
        <v>18</v>
      </c>
      <c r="V947" t="b">
        <v>0</v>
      </c>
      <c r="W947">
        <v>6</v>
      </c>
      <c r="X947">
        <v>2</v>
      </c>
      <c r="Y947">
        <v>18</v>
      </c>
      <c r="Z947">
        <v>28.186274509803919</v>
      </c>
      <c r="AA947" t="s">
        <v>40</v>
      </c>
      <c r="AB947" t="s">
        <v>76</v>
      </c>
      <c r="AC947" t="s">
        <v>42</v>
      </c>
      <c r="AD947">
        <v>2026</v>
      </c>
    </row>
    <row r="948" spans="1:30" x14ac:dyDescent="0.3">
      <c r="A948" s="1" t="s">
        <v>1144</v>
      </c>
      <c r="B948" s="1" t="s">
        <v>53</v>
      </c>
      <c r="C948" s="1" t="s">
        <v>608</v>
      </c>
      <c r="D948" s="1" t="s">
        <v>609</v>
      </c>
      <c r="E948" s="2">
        <v>46153.822916666664</v>
      </c>
      <c r="F948" s="2">
        <v>46153.84375</v>
      </c>
      <c r="G948">
        <v>30</v>
      </c>
      <c r="H948" s="1" t="s">
        <v>66</v>
      </c>
      <c r="I948" s="1" t="s">
        <v>67</v>
      </c>
      <c r="J948">
        <v>5</v>
      </c>
      <c r="K948">
        <v>6</v>
      </c>
      <c r="L948" s="1" t="s">
        <v>49</v>
      </c>
      <c r="M948" s="1" t="s">
        <v>59</v>
      </c>
      <c r="N948" t="b">
        <v>1</v>
      </c>
      <c r="O948" t="b">
        <v>0</v>
      </c>
      <c r="P948">
        <v>5</v>
      </c>
      <c r="Q948">
        <v>0.83333333333333337</v>
      </c>
      <c r="R948" s="1" t="s">
        <v>75</v>
      </c>
      <c r="S948" s="1" t="s">
        <v>39</v>
      </c>
      <c r="T948">
        <v>14.4</v>
      </c>
      <c r="U948">
        <v>15.6</v>
      </c>
      <c r="V948" t="b">
        <v>0</v>
      </c>
      <c r="W948">
        <v>20</v>
      </c>
      <c r="X948">
        <v>3</v>
      </c>
      <c r="Y948">
        <v>19</v>
      </c>
      <c r="Z948">
        <v>28.844221105527641</v>
      </c>
      <c r="AA948" t="s">
        <v>40</v>
      </c>
      <c r="AB948" t="s">
        <v>41</v>
      </c>
      <c r="AC948" t="s">
        <v>42</v>
      </c>
      <c r="AD948">
        <v>2026</v>
      </c>
    </row>
    <row r="949" spans="1:30" x14ac:dyDescent="0.3">
      <c r="A949" s="1" t="s">
        <v>1145</v>
      </c>
      <c r="B949" s="1" t="s">
        <v>72</v>
      </c>
      <c r="C949" s="1" t="s">
        <v>611</v>
      </c>
      <c r="D949" s="1" t="s">
        <v>612</v>
      </c>
      <c r="E949" s="2">
        <v>46154.833333333336</v>
      </c>
      <c r="F949" s="2">
        <v>46154.854166666664</v>
      </c>
      <c r="G949">
        <v>30</v>
      </c>
      <c r="H949" s="1" t="s">
        <v>34</v>
      </c>
      <c r="I949" s="1" t="s">
        <v>952</v>
      </c>
      <c r="J949">
        <v>3</v>
      </c>
      <c r="K949">
        <v>4.5</v>
      </c>
      <c r="L949" s="1" t="s">
        <v>36</v>
      </c>
      <c r="M949" s="1" t="s">
        <v>68</v>
      </c>
      <c r="N949" t="b">
        <v>1</v>
      </c>
      <c r="O949" t="b">
        <v>0</v>
      </c>
      <c r="P949">
        <v>6.666666666666667</v>
      </c>
      <c r="Q949">
        <v>0.66666666666666663</v>
      </c>
      <c r="R949" s="1" t="s">
        <v>75</v>
      </c>
      <c r="S949" s="1" t="s">
        <v>70</v>
      </c>
      <c r="T949">
        <v>10.8</v>
      </c>
      <c r="U949">
        <v>19.2</v>
      </c>
      <c r="V949" t="b">
        <v>0</v>
      </c>
      <c r="W949">
        <v>6</v>
      </c>
      <c r="X949">
        <v>2</v>
      </c>
      <c r="Y949">
        <v>20</v>
      </c>
      <c r="Z949">
        <v>30.286458333333329</v>
      </c>
      <c r="AA949" t="s">
        <v>40</v>
      </c>
      <c r="AB949" t="s">
        <v>41</v>
      </c>
      <c r="AC949" t="s">
        <v>42</v>
      </c>
      <c r="AD949">
        <v>2026</v>
      </c>
    </row>
    <row r="950" spans="1:30" x14ac:dyDescent="0.3">
      <c r="A950" s="1" t="s">
        <v>1146</v>
      </c>
      <c r="B950" s="1" t="s">
        <v>44</v>
      </c>
      <c r="C950" s="1" t="s">
        <v>631</v>
      </c>
      <c r="D950" s="1" t="s">
        <v>632</v>
      </c>
      <c r="E950" s="2">
        <v>46155.75</v>
      </c>
      <c r="F950" s="2">
        <v>46155.770833333336</v>
      </c>
      <c r="G950">
        <v>30</v>
      </c>
      <c r="H950" s="1" t="s">
        <v>34</v>
      </c>
      <c r="I950" s="1" t="s">
        <v>949</v>
      </c>
      <c r="J950">
        <v>3</v>
      </c>
      <c r="K950">
        <v>5</v>
      </c>
      <c r="L950" s="1" t="s">
        <v>36</v>
      </c>
      <c r="M950" s="1" t="s">
        <v>59</v>
      </c>
      <c r="N950" t="b">
        <v>1</v>
      </c>
      <c r="O950" t="b">
        <v>0</v>
      </c>
      <c r="P950">
        <v>6</v>
      </c>
      <c r="Q950">
        <v>0.6</v>
      </c>
      <c r="R950" s="1" t="s">
        <v>75</v>
      </c>
      <c r="S950" s="1" t="s">
        <v>39</v>
      </c>
      <c r="T950">
        <v>12</v>
      </c>
      <c r="U950">
        <v>18</v>
      </c>
      <c r="V950" t="b">
        <v>0</v>
      </c>
      <c r="W950">
        <v>6</v>
      </c>
      <c r="X950">
        <v>2</v>
      </c>
      <c r="Y950">
        <v>18</v>
      </c>
      <c r="Z950">
        <v>28.186274509803919</v>
      </c>
      <c r="AA950" t="s">
        <v>40</v>
      </c>
      <c r="AB950" t="s">
        <v>41</v>
      </c>
      <c r="AC950" t="s">
        <v>42</v>
      </c>
      <c r="AD950">
        <v>2026</v>
      </c>
    </row>
    <row r="951" spans="1:30" x14ac:dyDescent="0.3">
      <c r="A951" s="1" t="s">
        <v>1147</v>
      </c>
      <c r="B951" s="1" t="s">
        <v>53</v>
      </c>
      <c r="C951" s="1" t="s">
        <v>608</v>
      </c>
      <c r="D951" s="1" t="s">
        <v>609</v>
      </c>
      <c r="E951" s="2">
        <v>46156.802083333336</v>
      </c>
      <c r="F951" s="2">
        <v>46156.822916666664</v>
      </c>
      <c r="G951">
        <v>30</v>
      </c>
      <c r="H951" s="1" t="s">
        <v>66</v>
      </c>
      <c r="I951" s="1" t="s">
        <v>67</v>
      </c>
      <c r="J951">
        <v>5</v>
      </c>
      <c r="K951">
        <v>6</v>
      </c>
      <c r="L951" s="1" t="s">
        <v>49</v>
      </c>
      <c r="M951" s="1" t="s">
        <v>37</v>
      </c>
      <c r="N951" t="b">
        <v>1</v>
      </c>
      <c r="O951" t="b">
        <v>0</v>
      </c>
      <c r="P951">
        <v>5</v>
      </c>
      <c r="Q951">
        <v>0.83333333333333337</v>
      </c>
      <c r="R951" s="1" t="s">
        <v>75</v>
      </c>
      <c r="S951" s="1" t="s">
        <v>39</v>
      </c>
      <c r="T951">
        <v>14.4</v>
      </c>
      <c r="U951">
        <v>15.6</v>
      </c>
      <c r="V951" t="b">
        <v>0</v>
      </c>
      <c r="W951">
        <v>20</v>
      </c>
      <c r="X951">
        <v>3</v>
      </c>
      <c r="Y951">
        <v>19</v>
      </c>
      <c r="Z951">
        <v>28.844221105527641</v>
      </c>
      <c r="AA951" t="s">
        <v>40</v>
      </c>
      <c r="AB951" t="s">
        <v>41</v>
      </c>
      <c r="AC951" t="s">
        <v>42</v>
      </c>
      <c r="AD951">
        <v>2026</v>
      </c>
    </row>
    <row r="952" spans="1:30" x14ac:dyDescent="0.3">
      <c r="A952" s="1" t="s">
        <v>1148</v>
      </c>
      <c r="B952" s="1" t="s">
        <v>72</v>
      </c>
      <c r="C952" s="1" t="s">
        <v>611</v>
      </c>
      <c r="D952" s="1" t="s">
        <v>612</v>
      </c>
      <c r="E952" s="2">
        <v>46157.854166666664</v>
      </c>
      <c r="F952" s="2">
        <v>46157.875</v>
      </c>
      <c r="G952">
        <v>30</v>
      </c>
      <c r="H952" s="1" t="s">
        <v>34</v>
      </c>
      <c r="I952" s="1" t="s">
        <v>952</v>
      </c>
      <c r="J952">
        <v>3</v>
      </c>
      <c r="K952">
        <v>4.5</v>
      </c>
      <c r="L952" s="1" t="s">
        <v>36</v>
      </c>
      <c r="M952" s="1" t="s">
        <v>68</v>
      </c>
      <c r="N952" t="b">
        <v>1</v>
      </c>
      <c r="O952" t="b">
        <v>0</v>
      </c>
      <c r="P952">
        <v>6.666666666666667</v>
      </c>
      <c r="Q952">
        <v>0.66666666666666663</v>
      </c>
      <c r="R952" s="1" t="s">
        <v>75</v>
      </c>
      <c r="S952" s="1" t="s">
        <v>70</v>
      </c>
      <c r="T952">
        <v>10.8</v>
      </c>
      <c r="U952">
        <v>19.2</v>
      </c>
      <c r="V952" t="b">
        <v>0</v>
      </c>
      <c r="W952">
        <v>6</v>
      </c>
      <c r="X952">
        <v>2</v>
      </c>
      <c r="Y952">
        <v>20</v>
      </c>
      <c r="Z952">
        <v>30.286458333333329</v>
      </c>
      <c r="AA952" t="s">
        <v>40</v>
      </c>
      <c r="AB952" t="s">
        <v>41</v>
      </c>
      <c r="AC952" t="s">
        <v>42</v>
      </c>
      <c r="AD952">
        <v>2026</v>
      </c>
    </row>
    <row r="953" spans="1:30" x14ac:dyDescent="0.3">
      <c r="A953" s="1" t="s">
        <v>1149</v>
      </c>
      <c r="B953" s="1" t="s">
        <v>31</v>
      </c>
      <c r="C953" s="1" t="s">
        <v>614</v>
      </c>
      <c r="D953" s="1" t="s">
        <v>615</v>
      </c>
      <c r="E953" s="2">
        <v>46158.791666666664</v>
      </c>
      <c r="F953" s="2">
        <v>46158.8125</v>
      </c>
      <c r="G953">
        <v>30</v>
      </c>
      <c r="H953" s="1" t="s">
        <v>47</v>
      </c>
      <c r="I953" s="1" t="s">
        <v>570</v>
      </c>
      <c r="J953">
        <v>4</v>
      </c>
      <c r="K953">
        <v>5.5</v>
      </c>
      <c r="L953" s="1" t="s">
        <v>36</v>
      </c>
      <c r="M953" s="1" t="s">
        <v>59</v>
      </c>
      <c r="N953" t="b">
        <v>1</v>
      </c>
      <c r="O953" t="b">
        <v>1</v>
      </c>
      <c r="P953">
        <v>5.4545454545454541</v>
      </c>
      <c r="Q953">
        <v>0.72727272727272729</v>
      </c>
      <c r="R953" s="1" t="s">
        <v>75</v>
      </c>
      <c r="S953" s="1" t="s">
        <v>39</v>
      </c>
      <c r="T953">
        <v>13.2</v>
      </c>
      <c r="U953">
        <v>16.8</v>
      </c>
      <c r="V953" t="b">
        <v>0</v>
      </c>
      <c r="W953">
        <v>12</v>
      </c>
      <c r="X953">
        <v>2</v>
      </c>
      <c r="Y953">
        <v>19</v>
      </c>
      <c r="Z953">
        <v>30.259433962264151</v>
      </c>
      <c r="AA953" t="s">
        <v>40</v>
      </c>
      <c r="AB953" t="s">
        <v>76</v>
      </c>
      <c r="AC953" t="s">
        <v>42</v>
      </c>
      <c r="AD953">
        <v>2026</v>
      </c>
    </row>
    <row r="954" spans="1:30" x14ac:dyDescent="0.3">
      <c r="A954" s="1" t="s">
        <v>1150</v>
      </c>
      <c r="B954" s="1" t="s">
        <v>63</v>
      </c>
      <c r="C954" s="1" t="s">
        <v>90</v>
      </c>
      <c r="D954" s="1" t="s">
        <v>91</v>
      </c>
      <c r="E954" s="2">
        <v>46159.84375</v>
      </c>
      <c r="F954" s="2">
        <v>46159.864583333336</v>
      </c>
      <c r="G954">
        <v>30</v>
      </c>
      <c r="H954" s="1" t="s">
        <v>34</v>
      </c>
      <c r="I954" s="1" t="s">
        <v>35</v>
      </c>
      <c r="J954">
        <v>2</v>
      </c>
      <c r="K954">
        <v>4</v>
      </c>
      <c r="L954" s="1" t="s">
        <v>58</v>
      </c>
      <c r="M954" s="1" t="s">
        <v>50</v>
      </c>
      <c r="N954" t="b">
        <v>1</v>
      </c>
      <c r="O954" t="b">
        <v>1</v>
      </c>
      <c r="P954">
        <v>7.5</v>
      </c>
      <c r="Q954">
        <v>0.5</v>
      </c>
      <c r="R954" s="1" t="s">
        <v>75</v>
      </c>
      <c r="S954" s="1" t="s">
        <v>39</v>
      </c>
      <c r="T954">
        <v>9.6</v>
      </c>
      <c r="U954">
        <v>20.399999999999999</v>
      </c>
      <c r="V954" t="b">
        <v>0</v>
      </c>
      <c r="W954">
        <v>4</v>
      </c>
      <c r="X954">
        <v>1</v>
      </c>
      <c r="Y954">
        <v>20</v>
      </c>
      <c r="Z954">
        <v>29.948453608247419</v>
      </c>
      <c r="AA954" t="s">
        <v>40</v>
      </c>
      <c r="AB954" t="s">
        <v>76</v>
      </c>
      <c r="AC954" t="s">
        <v>42</v>
      </c>
      <c r="AD954">
        <v>2026</v>
      </c>
    </row>
    <row r="955" spans="1:30" x14ac:dyDescent="0.3">
      <c r="A955" s="1" t="s">
        <v>1151</v>
      </c>
      <c r="B955" s="1" t="s">
        <v>44</v>
      </c>
      <c r="C955" s="1" t="s">
        <v>631</v>
      </c>
      <c r="D955" s="1" t="s">
        <v>632</v>
      </c>
      <c r="E955" s="2">
        <v>46160.770833333336</v>
      </c>
      <c r="F955" s="2">
        <v>46160.791666666664</v>
      </c>
      <c r="G955">
        <v>30</v>
      </c>
      <c r="H955" s="1" t="s">
        <v>34</v>
      </c>
      <c r="I955" s="1" t="s">
        <v>949</v>
      </c>
      <c r="J955">
        <v>3</v>
      </c>
      <c r="K955">
        <v>5</v>
      </c>
      <c r="L955" s="1" t="s">
        <v>36</v>
      </c>
      <c r="M955" s="1" t="s">
        <v>37</v>
      </c>
      <c r="N955" t="b">
        <v>1</v>
      </c>
      <c r="O955" t="b">
        <v>0</v>
      </c>
      <c r="P955">
        <v>6</v>
      </c>
      <c r="Q955">
        <v>0.6</v>
      </c>
      <c r="R955" s="1" t="s">
        <v>75</v>
      </c>
      <c r="S955" s="1" t="s">
        <v>39</v>
      </c>
      <c r="T955">
        <v>12</v>
      </c>
      <c r="U955">
        <v>18</v>
      </c>
      <c r="V955" t="b">
        <v>0</v>
      </c>
      <c r="W955">
        <v>6</v>
      </c>
      <c r="X955">
        <v>2</v>
      </c>
      <c r="Y955">
        <v>18</v>
      </c>
      <c r="Z955">
        <v>28.186274509803919</v>
      </c>
      <c r="AA955" t="s">
        <v>40</v>
      </c>
      <c r="AB955" t="s">
        <v>41</v>
      </c>
      <c r="AC955" t="s">
        <v>42</v>
      </c>
      <c r="AD955">
        <v>2026</v>
      </c>
    </row>
    <row r="956" spans="1:30" x14ac:dyDescent="0.3">
      <c r="A956" s="1" t="s">
        <v>1152</v>
      </c>
      <c r="B956" s="1" t="s">
        <v>53</v>
      </c>
      <c r="C956" s="1" t="s">
        <v>608</v>
      </c>
      <c r="D956" s="1" t="s">
        <v>609</v>
      </c>
      <c r="E956" s="2">
        <v>46161.822916666664</v>
      </c>
      <c r="F956" s="2">
        <v>46161.84375</v>
      </c>
      <c r="G956">
        <v>30</v>
      </c>
      <c r="H956" s="1" t="s">
        <v>66</v>
      </c>
      <c r="I956" s="1" t="s">
        <v>67</v>
      </c>
      <c r="J956">
        <v>5</v>
      </c>
      <c r="K956">
        <v>6</v>
      </c>
      <c r="L956" s="1" t="s">
        <v>49</v>
      </c>
      <c r="M956" s="1" t="s">
        <v>59</v>
      </c>
      <c r="N956" t="b">
        <v>1</v>
      </c>
      <c r="O956" t="b">
        <v>0</v>
      </c>
      <c r="P956">
        <v>5</v>
      </c>
      <c r="Q956">
        <v>0.83333333333333337</v>
      </c>
      <c r="R956" s="1" t="s">
        <v>75</v>
      </c>
      <c r="S956" s="1" t="s">
        <v>39</v>
      </c>
      <c r="T956">
        <v>14.4</v>
      </c>
      <c r="U956">
        <v>15.6</v>
      </c>
      <c r="V956" t="b">
        <v>0</v>
      </c>
      <c r="W956">
        <v>20</v>
      </c>
      <c r="X956">
        <v>3</v>
      </c>
      <c r="Y956">
        <v>19</v>
      </c>
      <c r="Z956">
        <v>28.844221105527641</v>
      </c>
      <c r="AA956" t="s">
        <v>40</v>
      </c>
      <c r="AB956" t="s">
        <v>41</v>
      </c>
      <c r="AC956" t="s">
        <v>42</v>
      </c>
      <c r="AD956">
        <v>2026</v>
      </c>
    </row>
    <row r="957" spans="1:30" x14ac:dyDescent="0.3">
      <c r="A957" s="1" t="s">
        <v>1153</v>
      </c>
      <c r="B957" s="1" t="s">
        <v>72</v>
      </c>
      <c r="C957" s="1" t="s">
        <v>611</v>
      </c>
      <c r="D957" s="1" t="s">
        <v>612</v>
      </c>
      <c r="E957" s="2">
        <v>46162.833333333336</v>
      </c>
      <c r="F957" s="2">
        <v>46162.854166666664</v>
      </c>
      <c r="G957">
        <v>30</v>
      </c>
      <c r="H957" s="1" t="s">
        <v>34</v>
      </c>
      <c r="I957" s="1" t="s">
        <v>952</v>
      </c>
      <c r="J957">
        <v>3</v>
      </c>
      <c r="K957">
        <v>4.5</v>
      </c>
      <c r="L957" s="1" t="s">
        <v>36</v>
      </c>
      <c r="M957" s="1" t="s">
        <v>68</v>
      </c>
      <c r="N957" t="b">
        <v>1</v>
      </c>
      <c r="O957" t="b">
        <v>0</v>
      </c>
      <c r="P957">
        <v>6.666666666666667</v>
      </c>
      <c r="Q957">
        <v>0.66666666666666663</v>
      </c>
      <c r="R957" s="1" t="s">
        <v>75</v>
      </c>
      <c r="S957" s="1" t="s">
        <v>70</v>
      </c>
      <c r="T957">
        <v>10.8</v>
      </c>
      <c r="U957">
        <v>19.2</v>
      </c>
      <c r="V957" t="b">
        <v>0</v>
      </c>
      <c r="W957">
        <v>6</v>
      </c>
      <c r="X957">
        <v>2</v>
      </c>
      <c r="Y957">
        <v>20</v>
      </c>
      <c r="Z957">
        <v>30.286458333333329</v>
      </c>
      <c r="AA957" t="s">
        <v>40</v>
      </c>
      <c r="AB957" t="s">
        <v>41</v>
      </c>
      <c r="AC957" t="s">
        <v>42</v>
      </c>
      <c r="AD957">
        <v>2026</v>
      </c>
    </row>
    <row r="958" spans="1:30" x14ac:dyDescent="0.3">
      <c r="A958" s="1" t="s">
        <v>1154</v>
      </c>
      <c r="B958" s="1" t="s">
        <v>31</v>
      </c>
      <c r="C958" s="1" t="s">
        <v>614</v>
      </c>
      <c r="D958" s="1" t="s">
        <v>615</v>
      </c>
      <c r="E958" s="2">
        <v>46163.802083333336</v>
      </c>
      <c r="F958" s="2">
        <v>46163.822916666664</v>
      </c>
      <c r="G958">
        <v>30</v>
      </c>
      <c r="H958" s="1" t="s">
        <v>47</v>
      </c>
      <c r="I958" s="1" t="s">
        <v>570</v>
      </c>
      <c r="J958">
        <v>4</v>
      </c>
      <c r="K958">
        <v>5.5</v>
      </c>
      <c r="L958" s="1" t="s">
        <v>36</v>
      </c>
      <c r="M958" s="1" t="s">
        <v>59</v>
      </c>
      <c r="N958" t="b">
        <v>1</v>
      </c>
      <c r="O958" t="b">
        <v>0</v>
      </c>
      <c r="P958">
        <v>5.4545454545454541</v>
      </c>
      <c r="Q958">
        <v>0.72727272727272729</v>
      </c>
      <c r="R958" s="1" t="s">
        <v>75</v>
      </c>
      <c r="S958" s="1" t="s">
        <v>39</v>
      </c>
      <c r="T958">
        <v>13.2</v>
      </c>
      <c r="U958">
        <v>16.8</v>
      </c>
      <c r="V958" t="b">
        <v>0</v>
      </c>
      <c r="W958">
        <v>12</v>
      </c>
      <c r="X958">
        <v>2</v>
      </c>
      <c r="Y958">
        <v>19</v>
      </c>
      <c r="Z958">
        <v>30.259433962264151</v>
      </c>
      <c r="AA958" t="s">
        <v>40</v>
      </c>
      <c r="AB958" t="s">
        <v>41</v>
      </c>
      <c r="AC958" t="s">
        <v>42</v>
      </c>
      <c r="AD958">
        <v>2026</v>
      </c>
    </row>
    <row r="959" spans="1:30" x14ac:dyDescent="0.3">
      <c r="A959" s="1" t="s">
        <v>1155</v>
      </c>
      <c r="B959" s="1" t="s">
        <v>63</v>
      </c>
      <c r="C959" s="1" t="s">
        <v>90</v>
      </c>
      <c r="D959" s="1" t="s">
        <v>91</v>
      </c>
      <c r="E959" s="2">
        <v>46164.854166666664</v>
      </c>
      <c r="F959" s="2">
        <v>46164.875</v>
      </c>
      <c r="G959">
        <v>30</v>
      </c>
      <c r="H959" s="1" t="s">
        <v>34</v>
      </c>
      <c r="I959" s="1" t="s">
        <v>35</v>
      </c>
      <c r="J959">
        <v>2</v>
      </c>
      <c r="K959">
        <v>4</v>
      </c>
      <c r="L959" s="1" t="s">
        <v>58</v>
      </c>
      <c r="M959" s="1" t="s">
        <v>50</v>
      </c>
      <c r="N959" t="b">
        <v>1</v>
      </c>
      <c r="O959" t="b">
        <v>0</v>
      </c>
      <c r="P959">
        <v>7.5</v>
      </c>
      <c r="Q959">
        <v>0.5</v>
      </c>
      <c r="R959" s="1" t="s">
        <v>75</v>
      </c>
      <c r="S959" s="1" t="s">
        <v>39</v>
      </c>
      <c r="T959">
        <v>9.6</v>
      </c>
      <c r="U959">
        <v>20.399999999999999</v>
      </c>
      <c r="V959" t="b">
        <v>0</v>
      </c>
      <c r="W959">
        <v>4</v>
      </c>
      <c r="X959">
        <v>1</v>
      </c>
      <c r="Y959">
        <v>20</v>
      </c>
      <c r="Z959">
        <v>29.948453608247419</v>
      </c>
      <c r="AA959" t="s">
        <v>40</v>
      </c>
      <c r="AB959" t="s">
        <v>41</v>
      </c>
      <c r="AC959" t="s">
        <v>42</v>
      </c>
      <c r="AD959">
        <v>2026</v>
      </c>
    </row>
    <row r="960" spans="1:30" x14ac:dyDescent="0.3">
      <c r="A960" s="1" t="s">
        <v>1156</v>
      </c>
      <c r="B960" s="1" t="s">
        <v>44</v>
      </c>
      <c r="C960" s="1" t="s">
        <v>631</v>
      </c>
      <c r="D960" s="1" t="s">
        <v>632</v>
      </c>
      <c r="E960" s="2">
        <v>46165.75</v>
      </c>
      <c r="F960" s="2">
        <v>46165.770833333336</v>
      </c>
      <c r="G960">
        <v>30</v>
      </c>
      <c r="H960" s="1" t="s">
        <v>34</v>
      </c>
      <c r="I960" s="1" t="s">
        <v>949</v>
      </c>
      <c r="J960">
        <v>3</v>
      </c>
      <c r="K960">
        <v>5</v>
      </c>
      <c r="L960" s="1" t="s">
        <v>36</v>
      </c>
      <c r="M960" s="1" t="s">
        <v>59</v>
      </c>
      <c r="N960" t="b">
        <v>1</v>
      </c>
      <c r="O960" t="b">
        <v>1</v>
      </c>
      <c r="P960">
        <v>6</v>
      </c>
      <c r="Q960">
        <v>0.6</v>
      </c>
      <c r="R960" s="1" t="s">
        <v>75</v>
      </c>
      <c r="S960" s="1" t="s">
        <v>39</v>
      </c>
      <c r="T960">
        <v>12</v>
      </c>
      <c r="U960">
        <v>18</v>
      </c>
      <c r="V960" t="b">
        <v>0</v>
      </c>
      <c r="W960">
        <v>6</v>
      </c>
      <c r="X960">
        <v>2</v>
      </c>
      <c r="Y960">
        <v>18</v>
      </c>
      <c r="Z960">
        <v>28.186274509803919</v>
      </c>
      <c r="AA960" t="s">
        <v>40</v>
      </c>
      <c r="AB960" t="s">
        <v>76</v>
      </c>
      <c r="AC960" t="s">
        <v>42</v>
      </c>
      <c r="AD960">
        <v>2026</v>
      </c>
    </row>
    <row r="961" spans="1:30" x14ac:dyDescent="0.3">
      <c r="A961" s="1" t="s">
        <v>1157</v>
      </c>
      <c r="B961" s="1" t="s">
        <v>53</v>
      </c>
      <c r="C961" s="1" t="s">
        <v>608</v>
      </c>
      <c r="D961" s="1" t="s">
        <v>609</v>
      </c>
      <c r="E961" s="2">
        <v>46166.802083333336</v>
      </c>
      <c r="F961" s="2">
        <v>46166.822916666664</v>
      </c>
      <c r="G961">
        <v>30</v>
      </c>
      <c r="H961" s="1" t="s">
        <v>66</v>
      </c>
      <c r="I961" s="1" t="s">
        <v>67</v>
      </c>
      <c r="J961">
        <v>5</v>
      </c>
      <c r="K961">
        <v>6</v>
      </c>
      <c r="L961" s="1" t="s">
        <v>49</v>
      </c>
      <c r="M961" s="1" t="s">
        <v>37</v>
      </c>
      <c r="N961" t="b">
        <v>1</v>
      </c>
      <c r="O961" t="b">
        <v>1</v>
      </c>
      <c r="P961">
        <v>5</v>
      </c>
      <c r="Q961">
        <v>0.83333333333333337</v>
      </c>
      <c r="R961" s="1" t="s">
        <v>75</v>
      </c>
      <c r="S961" s="1" t="s">
        <v>39</v>
      </c>
      <c r="T961">
        <v>14.4</v>
      </c>
      <c r="U961">
        <v>15.6</v>
      </c>
      <c r="V961" t="b">
        <v>0</v>
      </c>
      <c r="W961">
        <v>20</v>
      </c>
      <c r="X961">
        <v>3</v>
      </c>
      <c r="Y961">
        <v>19</v>
      </c>
      <c r="Z961">
        <v>28.844221105527641</v>
      </c>
      <c r="AA961" t="s">
        <v>40</v>
      </c>
      <c r="AB961" t="s">
        <v>76</v>
      </c>
      <c r="AC961" t="s">
        <v>42</v>
      </c>
      <c r="AD961">
        <v>2026</v>
      </c>
    </row>
    <row r="962" spans="1:30" x14ac:dyDescent="0.3">
      <c r="A962" s="1" t="s">
        <v>1158</v>
      </c>
      <c r="B962" s="1" t="s">
        <v>72</v>
      </c>
      <c r="C962" s="1" t="s">
        <v>611</v>
      </c>
      <c r="D962" s="1" t="s">
        <v>612</v>
      </c>
      <c r="E962" s="2">
        <v>46167.854166666664</v>
      </c>
      <c r="F962" s="2">
        <v>46167.875</v>
      </c>
      <c r="G962">
        <v>30</v>
      </c>
      <c r="H962" s="1" t="s">
        <v>34</v>
      </c>
      <c r="I962" s="1" t="s">
        <v>952</v>
      </c>
      <c r="J962">
        <v>3</v>
      </c>
      <c r="K962">
        <v>4.5</v>
      </c>
      <c r="L962" s="1" t="s">
        <v>36</v>
      </c>
      <c r="M962" s="1" t="s">
        <v>68</v>
      </c>
      <c r="N962" t="b">
        <v>1</v>
      </c>
      <c r="O962" t="b">
        <v>0</v>
      </c>
      <c r="P962">
        <v>6.666666666666667</v>
      </c>
      <c r="Q962">
        <v>0.66666666666666663</v>
      </c>
      <c r="R962" s="1" t="s">
        <v>75</v>
      </c>
      <c r="S962" s="1" t="s">
        <v>70</v>
      </c>
      <c r="T962">
        <v>10.8</v>
      </c>
      <c r="U962">
        <v>19.2</v>
      </c>
      <c r="V962" t="b">
        <v>0</v>
      </c>
      <c r="W962">
        <v>6</v>
      </c>
      <c r="X962">
        <v>2</v>
      </c>
      <c r="Y962">
        <v>20</v>
      </c>
      <c r="Z962">
        <v>30.286458333333329</v>
      </c>
      <c r="AA962" t="s">
        <v>40</v>
      </c>
      <c r="AB962" t="s">
        <v>41</v>
      </c>
      <c r="AC962" t="s">
        <v>42</v>
      </c>
      <c r="AD962">
        <v>2026</v>
      </c>
    </row>
    <row r="963" spans="1:30" x14ac:dyDescent="0.3">
      <c r="A963" s="1" t="s">
        <v>1159</v>
      </c>
      <c r="B963" s="1" t="s">
        <v>31</v>
      </c>
      <c r="C963" s="1" t="s">
        <v>614</v>
      </c>
      <c r="D963" s="1" t="s">
        <v>615</v>
      </c>
      <c r="E963" s="2">
        <v>46168.791666666664</v>
      </c>
      <c r="F963" s="2">
        <v>46168.8125</v>
      </c>
      <c r="G963">
        <v>30</v>
      </c>
      <c r="H963" s="1" t="s">
        <v>47</v>
      </c>
      <c r="I963" s="1" t="s">
        <v>570</v>
      </c>
      <c r="J963">
        <v>4</v>
      </c>
      <c r="K963">
        <v>5.5</v>
      </c>
      <c r="L963" s="1" t="s">
        <v>36</v>
      </c>
      <c r="M963" s="1" t="s">
        <v>59</v>
      </c>
      <c r="N963" t="b">
        <v>1</v>
      </c>
      <c r="O963" t="b">
        <v>0</v>
      </c>
      <c r="P963">
        <v>5.4545454545454541</v>
      </c>
      <c r="Q963">
        <v>0.72727272727272729</v>
      </c>
      <c r="R963" s="1" t="s">
        <v>75</v>
      </c>
      <c r="S963" s="1" t="s">
        <v>39</v>
      </c>
      <c r="T963">
        <v>13.2</v>
      </c>
      <c r="U963">
        <v>16.8</v>
      </c>
      <c r="V963" t="b">
        <v>0</v>
      </c>
      <c r="W963">
        <v>12</v>
      </c>
      <c r="X963">
        <v>2</v>
      </c>
      <c r="Y963">
        <v>19</v>
      </c>
      <c r="Z963">
        <v>30.259433962264151</v>
      </c>
      <c r="AA963" t="s">
        <v>40</v>
      </c>
      <c r="AB963" t="s">
        <v>41</v>
      </c>
      <c r="AC963" t="s">
        <v>42</v>
      </c>
      <c r="AD963">
        <v>2026</v>
      </c>
    </row>
    <row r="964" spans="1:30" x14ac:dyDescent="0.3">
      <c r="A964" s="1" t="s">
        <v>1160</v>
      </c>
      <c r="B964" s="1" t="s">
        <v>63</v>
      </c>
      <c r="C964" s="1" t="s">
        <v>90</v>
      </c>
      <c r="D964" s="1" t="s">
        <v>91</v>
      </c>
      <c r="E964" s="2">
        <v>46169.84375</v>
      </c>
      <c r="F964" s="2">
        <v>46169.864583333336</v>
      </c>
      <c r="G964">
        <v>30</v>
      </c>
      <c r="H964" s="1" t="s">
        <v>34</v>
      </c>
      <c r="I964" s="1" t="s">
        <v>35</v>
      </c>
      <c r="J964">
        <v>2</v>
      </c>
      <c r="K964">
        <v>4</v>
      </c>
      <c r="L964" s="1" t="s">
        <v>58</v>
      </c>
      <c r="M964" s="1" t="s">
        <v>50</v>
      </c>
      <c r="N964" t="b">
        <v>1</v>
      </c>
      <c r="O964" t="b">
        <v>0</v>
      </c>
      <c r="P964">
        <v>7.5</v>
      </c>
      <c r="Q964">
        <v>0.5</v>
      </c>
      <c r="R964" s="1" t="s">
        <v>75</v>
      </c>
      <c r="S964" s="1" t="s">
        <v>39</v>
      </c>
      <c r="T964">
        <v>9.6</v>
      </c>
      <c r="U964">
        <v>20.399999999999999</v>
      </c>
      <c r="V964" t="b">
        <v>0</v>
      </c>
      <c r="W964">
        <v>4</v>
      </c>
      <c r="X964">
        <v>1</v>
      </c>
      <c r="Y964">
        <v>20</v>
      </c>
      <c r="Z964">
        <v>29.948453608247419</v>
      </c>
      <c r="AA964" t="s">
        <v>40</v>
      </c>
      <c r="AB964" t="s">
        <v>41</v>
      </c>
      <c r="AC964" t="s">
        <v>42</v>
      </c>
      <c r="AD964">
        <v>2026</v>
      </c>
    </row>
    <row r="965" spans="1:30" x14ac:dyDescent="0.3">
      <c r="A965" s="1" t="s">
        <v>1161</v>
      </c>
      <c r="B965" s="1" t="s">
        <v>44</v>
      </c>
      <c r="C965" s="1" t="s">
        <v>631</v>
      </c>
      <c r="D965" s="1" t="s">
        <v>632</v>
      </c>
      <c r="E965" s="2">
        <v>46170.770833333336</v>
      </c>
      <c r="F965" s="2">
        <v>46170.791666666664</v>
      </c>
      <c r="G965">
        <v>30</v>
      </c>
      <c r="H965" s="1" t="s">
        <v>34</v>
      </c>
      <c r="I965" s="1" t="s">
        <v>949</v>
      </c>
      <c r="J965">
        <v>3</v>
      </c>
      <c r="K965">
        <v>5</v>
      </c>
      <c r="L965" s="1" t="s">
        <v>36</v>
      </c>
      <c r="M965" s="1" t="s">
        <v>37</v>
      </c>
      <c r="N965" t="b">
        <v>1</v>
      </c>
      <c r="O965" t="b">
        <v>0</v>
      </c>
      <c r="P965">
        <v>6</v>
      </c>
      <c r="Q965">
        <v>0.6</v>
      </c>
      <c r="R965" s="1" t="s">
        <v>75</v>
      </c>
      <c r="S965" s="1" t="s">
        <v>39</v>
      </c>
      <c r="T965">
        <v>12</v>
      </c>
      <c r="U965">
        <v>18</v>
      </c>
      <c r="V965" t="b">
        <v>0</v>
      </c>
      <c r="W965">
        <v>6</v>
      </c>
      <c r="X965">
        <v>2</v>
      </c>
      <c r="Y965">
        <v>18</v>
      </c>
      <c r="Z965">
        <v>28.186274509803919</v>
      </c>
      <c r="AA965" t="s">
        <v>40</v>
      </c>
      <c r="AB965" t="s">
        <v>41</v>
      </c>
      <c r="AC965" t="s">
        <v>42</v>
      </c>
      <c r="AD965">
        <v>2026</v>
      </c>
    </row>
    <row r="966" spans="1:30" x14ac:dyDescent="0.3">
      <c r="A966" s="1" t="s">
        <v>1162</v>
      </c>
      <c r="B966" s="1" t="s">
        <v>53</v>
      </c>
      <c r="C966" s="1" t="s">
        <v>608</v>
      </c>
      <c r="D966" s="1" t="s">
        <v>609</v>
      </c>
      <c r="E966" s="2">
        <v>46171.822916666664</v>
      </c>
      <c r="F966" s="2">
        <v>46171.84375</v>
      </c>
      <c r="G966">
        <v>30</v>
      </c>
      <c r="H966" s="1" t="s">
        <v>66</v>
      </c>
      <c r="I966" s="1" t="s">
        <v>67</v>
      </c>
      <c r="J966">
        <v>5</v>
      </c>
      <c r="K966">
        <v>6</v>
      </c>
      <c r="L966" s="1" t="s">
        <v>49</v>
      </c>
      <c r="M966" s="1" t="s">
        <v>59</v>
      </c>
      <c r="N966" t="b">
        <v>1</v>
      </c>
      <c r="O966" t="b">
        <v>0</v>
      </c>
      <c r="P966">
        <v>5</v>
      </c>
      <c r="Q966">
        <v>0.83333333333333337</v>
      </c>
      <c r="R966" s="1" t="s">
        <v>75</v>
      </c>
      <c r="S966" s="1" t="s">
        <v>39</v>
      </c>
      <c r="T966">
        <v>14.4</v>
      </c>
      <c r="U966">
        <v>15.6</v>
      </c>
      <c r="V966" t="b">
        <v>0</v>
      </c>
      <c r="W966">
        <v>20</v>
      </c>
      <c r="X966">
        <v>3</v>
      </c>
      <c r="Y966">
        <v>19</v>
      </c>
      <c r="Z966">
        <v>28.844221105527641</v>
      </c>
      <c r="AA966" t="s">
        <v>40</v>
      </c>
      <c r="AB966" t="s">
        <v>41</v>
      </c>
      <c r="AC966" t="s">
        <v>42</v>
      </c>
      <c r="AD966">
        <v>2026</v>
      </c>
    </row>
    <row r="967" spans="1:30" x14ac:dyDescent="0.3">
      <c r="A967" s="1" t="s">
        <v>1163</v>
      </c>
      <c r="B967" s="1" t="s">
        <v>72</v>
      </c>
      <c r="C967" s="1" t="s">
        <v>611</v>
      </c>
      <c r="D967" s="1" t="s">
        <v>612</v>
      </c>
      <c r="E967" s="2">
        <v>46172.833333333336</v>
      </c>
      <c r="F967" s="2">
        <v>46172.854166666664</v>
      </c>
      <c r="G967">
        <v>30</v>
      </c>
      <c r="H967" s="1" t="s">
        <v>34</v>
      </c>
      <c r="I967" s="1" t="s">
        <v>952</v>
      </c>
      <c r="J967">
        <v>3</v>
      </c>
      <c r="K967">
        <v>4.5</v>
      </c>
      <c r="L967" s="1" t="s">
        <v>36</v>
      </c>
      <c r="M967" s="1" t="s">
        <v>68</v>
      </c>
      <c r="N967" t="b">
        <v>1</v>
      </c>
      <c r="O967" t="b">
        <v>1</v>
      </c>
      <c r="P967">
        <v>6.666666666666667</v>
      </c>
      <c r="Q967">
        <v>0.66666666666666663</v>
      </c>
      <c r="R967" s="1" t="s">
        <v>75</v>
      </c>
      <c r="S967" s="1" t="s">
        <v>70</v>
      </c>
      <c r="T967">
        <v>10.8</v>
      </c>
      <c r="U967">
        <v>19.2</v>
      </c>
      <c r="V967" t="b">
        <v>0</v>
      </c>
      <c r="W967">
        <v>6</v>
      </c>
      <c r="X967">
        <v>2</v>
      </c>
      <c r="Y967">
        <v>20</v>
      </c>
      <c r="Z967">
        <v>30.286458333333329</v>
      </c>
      <c r="AA967" t="s">
        <v>40</v>
      </c>
      <c r="AB967" t="s">
        <v>76</v>
      </c>
      <c r="AC967" t="s">
        <v>42</v>
      </c>
      <c r="AD967">
        <v>2026</v>
      </c>
    </row>
    <row r="968" spans="1:30" x14ac:dyDescent="0.3">
      <c r="A968" s="1" t="s">
        <v>1164</v>
      </c>
      <c r="B968" s="1" t="s">
        <v>31</v>
      </c>
      <c r="C968" s="1" t="s">
        <v>614</v>
      </c>
      <c r="D968" s="1" t="s">
        <v>615</v>
      </c>
      <c r="E968" s="2">
        <v>46173.802083333336</v>
      </c>
      <c r="F968" s="2">
        <v>46173.822916666664</v>
      </c>
      <c r="G968">
        <v>30</v>
      </c>
      <c r="H968" s="1" t="s">
        <v>47</v>
      </c>
      <c r="I968" s="1" t="s">
        <v>570</v>
      </c>
      <c r="J968">
        <v>4</v>
      </c>
      <c r="K968">
        <v>5.5</v>
      </c>
      <c r="L968" s="1" t="s">
        <v>36</v>
      </c>
      <c r="M968" s="1" t="s">
        <v>59</v>
      </c>
      <c r="N968" t="b">
        <v>1</v>
      </c>
      <c r="O968" t="b">
        <v>1</v>
      </c>
      <c r="P968">
        <v>5.4545454545454541</v>
      </c>
      <c r="Q968">
        <v>0.72727272727272729</v>
      </c>
      <c r="R968" s="1" t="s">
        <v>75</v>
      </c>
      <c r="S968" s="1" t="s">
        <v>39</v>
      </c>
      <c r="T968">
        <v>13.2</v>
      </c>
      <c r="U968">
        <v>16.8</v>
      </c>
      <c r="V968" t="b">
        <v>0</v>
      </c>
      <c r="W968">
        <v>12</v>
      </c>
      <c r="X968">
        <v>2</v>
      </c>
      <c r="Y968">
        <v>19</v>
      </c>
      <c r="Z968">
        <v>30.259433962264151</v>
      </c>
      <c r="AA968" t="s">
        <v>40</v>
      </c>
      <c r="AB968" t="s">
        <v>76</v>
      </c>
      <c r="AC968" t="s">
        <v>42</v>
      </c>
      <c r="AD968">
        <v>2026</v>
      </c>
    </row>
    <row r="969" spans="1:30" x14ac:dyDescent="0.3">
      <c r="A969" s="1" t="s">
        <v>1165</v>
      </c>
      <c r="B969" s="1" t="s">
        <v>63</v>
      </c>
      <c r="C969" s="1" t="s">
        <v>90</v>
      </c>
      <c r="D969" s="1" t="s">
        <v>91</v>
      </c>
      <c r="E969" s="2">
        <v>46174.854166666664</v>
      </c>
      <c r="F969" s="2">
        <v>46174.875</v>
      </c>
      <c r="G969">
        <v>30</v>
      </c>
      <c r="H969" s="1" t="s">
        <v>34</v>
      </c>
      <c r="I969" s="1" t="s">
        <v>35</v>
      </c>
      <c r="J969">
        <v>2</v>
      </c>
      <c r="K969">
        <v>4</v>
      </c>
      <c r="L969" s="1" t="s">
        <v>58</v>
      </c>
      <c r="M969" s="1" t="s">
        <v>50</v>
      </c>
      <c r="N969" t="b">
        <v>1</v>
      </c>
      <c r="O969" t="b">
        <v>0</v>
      </c>
      <c r="P969">
        <v>7.5</v>
      </c>
      <c r="Q969">
        <v>0.5</v>
      </c>
      <c r="R969" s="1" t="s">
        <v>280</v>
      </c>
      <c r="S969" s="1" t="s">
        <v>39</v>
      </c>
      <c r="T969">
        <v>9.6</v>
      </c>
      <c r="U969">
        <v>20.399999999999999</v>
      </c>
      <c r="V969" t="b">
        <v>0</v>
      </c>
      <c r="W969">
        <v>4</v>
      </c>
      <c r="X969">
        <v>1</v>
      </c>
      <c r="Y969">
        <v>20</v>
      </c>
      <c r="Z969">
        <v>29.948453608247419</v>
      </c>
      <c r="AA969" t="s">
        <v>40</v>
      </c>
      <c r="AB969" t="s">
        <v>41</v>
      </c>
      <c r="AC969" t="s">
        <v>42</v>
      </c>
      <c r="AD969">
        <v>2026</v>
      </c>
    </row>
    <row r="970" spans="1:30" x14ac:dyDescent="0.3">
      <c r="A970" s="1" t="s">
        <v>1166</v>
      </c>
      <c r="B970" s="1" t="s">
        <v>44</v>
      </c>
      <c r="C970" s="1" t="s">
        <v>631</v>
      </c>
      <c r="D970" s="1" t="s">
        <v>632</v>
      </c>
      <c r="E970" s="2">
        <v>46175.75</v>
      </c>
      <c r="F970" s="2">
        <v>46175.770833333336</v>
      </c>
      <c r="G970">
        <v>30</v>
      </c>
      <c r="H970" s="1" t="s">
        <v>34</v>
      </c>
      <c r="I970" s="1" t="s">
        <v>949</v>
      </c>
      <c r="J970">
        <v>3</v>
      </c>
      <c r="K970">
        <v>5</v>
      </c>
      <c r="L970" s="1" t="s">
        <v>36</v>
      </c>
      <c r="M970" s="1" t="s">
        <v>59</v>
      </c>
      <c r="N970" t="b">
        <v>1</v>
      </c>
      <c r="O970" t="b">
        <v>0</v>
      </c>
      <c r="P970">
        <v>6</v>
      </c>
      <c r="Q970">
        <v>0.6</v>
      </c>
      <c r="R970" s="1" t="s">
        <v>280</v>
      </c>
      <c r="S970" s="1" t="s">
        <v>39</v>
      </c>
      <c r="T970">
        <v>12</v>
      </c>
      <c r="U970">
        <v>18</v>
      </c>
      <c r="V970" t="b">
        <v>0</v>
      </c>
      <c r="W970">
        <v>6</v>
      </c>
      <c r="X970">
        <v>2</v>
      </c>
      <c r="Y970">
        <v>18</v>
      </c>
      <c r="Z970">
        <v>28.186274509803919</v>
      </c>
      <c r="AA970" t="s">
        <v>40</v>
      </c>
      <c r="AB970" t="s">
        <v>41</v>
      </c>
      <c r="AC970" t="s">
        <v>42</v>
      </c>
      <c r="AD970">
        <v>2026</v>
      </c>
    </row>
    <row r="971" spans="1:30" x14ac:dyDescent="0.3">
      <c r="A971" s="1" t="s">
        <v>1167</v>
      </c>
      <c r="B971" s="1" t="s">
        <v>53</v>
      </c>
      <c r="C971" s="1" t="s">
        <v>608</v>
      </c>
      <c r="D971" s="1" t="s">
        <v>609</v>
      </c>
      <c r="E971" s="2">
        <v>46176.802083333336</v>
      </c>
      <c r="F971" s="2">
        <v>46176.822916666664</v>
      </c>
      <c r="G971">
        <v>30</v>
      </c>
      <c r="H971" s="1" t="s">
        <v>66</v>
      </c>
      <c r="I971" s="1" t="s">
        <v>67</v>
      </c>
      <c r="J971">
        <v>5</v>
      </c>
      <c r="K971">
        <v>6</v>
      </c>
      <c r="L971" s="1" t="s">
        <v>49</v>
      </c>
      <c r="M971" s="1" t="s">
        <v>37</v>
      </c>
      <c r="N971" t="b">
        <v>1</v>
      </c>
      <c r="O971" t="b">
        <v>0</v>
      </c>
      <c r="P971">
        <v>5</v>
      </c>
      <c r="Q971">
        <v>0.83333333333333337</v>
      </c>
      <c r="R971" s="1" t="s">
        <v>280</v>
      </c>
      <c r="S971" s="1" t="s">
        <v>39</v>
      </c>
      <c r="T971">
        <v>14.4</v>
      </c>
      <c r="U971">
        <v>15.6</v>
      </c>
      <c r="V971" t="b">
        <v>0</v>
      </c>
      <c r="W971">
        <v>20</v>
      </c>
      <c r="X971">
        <v>3</v>
      </c>
      <c r="Y971">
        <v>19</v>
      </c>
      <c r="Z971">
        <v>28.844221105527641</v>
      </c>
      <c r="AA971" t="s">
        <v>40</v>
      </c>
      <c r="AB971" t="s">
        <v>41</v>
      </c>
      <c r="AC971" t="s">
        <v>42</v>
      </c>
      <c r="AD971">
        <v>2026</v>
      </c>
    </row>
    <row r="972" spans="1:30" x14ac:dyDescent="0.3">
      <c r="A972" s="1" t="s">
        <v>1168</v>
      </c>
      <c r="B972" s="1" t="s">
        <v>72</v>
      </c>
      <c r="C972" s="1" t="s">
        <v>611</v>
      </c>
      <c r="D972" s="1" t="s">
        <v>612</v>
      </c>
      <c r="E972" s="2">
        <v>46177.854166666664</v>
      </c>
      <c r="F972" s="2">
        <v>46177.875</v>
      </c>
      <c r="G972">
        <v>30</v>
      </c>
      <c r="H972" s="1" t="s">
        <v>34</v>
      </c>
      <c r="I972" s="1" t="s">
        <v>952</v>
      </c>
      <c r="J972">
        <v>3</v>
      </c>
      <c r="K972">
        <v>4.5</v>
      </c>
      <c r="L972" s="1" t="s">
        <v>36</v>
      </c>
      <c r="M972" s="1" t="s">
        <v>68</v>
      </c>
      <c r="N972" t="b">
        <v>1</v>
      </c>
      <c r="O972" t="b">
        <v>0</v>
      </c>
      <c r="P972">
        <v>6.666666666666667</v>
      </c>
      <c r="Q972">
        <v>0.66666666666666663</v>
      </c>
      <c r="R972" s="1" t="s">
        <v>280</v>
      </c>
      <c r="S972" s="1" t="s">
        <v>70</v>
      </c>
      <c r="T972">
        <v>10.8</v>
      </c>
      <c r="U972">
        <v>19.2</v>
      </c>
      <c r="V972" t="b">
        <v>0</v>
      </c>
      <c r="W972">
        <v>6</v>
      </c>
      <c r="X972">
        <v>2</v>
      </c>
      <c r="Y972">
        <v>20</v>
      </c>
      <c r="Z972">
        <v>30.286458333333329</v>
      </c>
      <c r="AA972" t="s">
        <v>40</v>
      </c>
      <c r="AB972" t="s">
        <v>41</v>
      </c>
      <c r="AC972" t="s">
        <v>42</v>
      </c>
      <c r="AD972">
        <v>2026</v>
      </c>
    </row>
    <row r="973" spans="1:30" x14ac:dyDescent="0.3">
      <c r="A973" s="1" t="s">
        <v>1169</v>
      </c>
      <c r="B973" s="1" t="s">
        <v>31</v>
      </c>
      <c r="C973" s="1" t="s">
        <v>614</v>
      </c>
      <c r="D973" s="1" t="s">
        <v>615</v>
      </c>
      <c r="E973" s="2">
        <v>46178.791666666664</v>
      </c>
      <c r="F973" s="2">
        <v>46178.8125</v>
      </c>
      <c r="G973">
        <v>30</v>
      </c>
      <c r="H973" s="1" t="s">
        <v>47</v>
      </c>
      <c r="I973" s="1" t="s">
        <v>570</v>
      </c>
      <c r="J973">
        <v>4</v>
      </c>
      <c r="K973">
        <v>5.5</v>
      </c>
      <c r="L973" s="1" t="s">
        <v>36</v>
      </c>
      <c r="M973" s="1" t="s">
        <v>59</v>
      </c>
      <c r="N973" t="b">
        <v>1</v>
      </c>
      <c r="O973" t="b">
        <v>0</v>
      </c>
      <c r="P973">
        <v>5.4545454545454541</v>
      </c>
      <c r="Q973">
        <v>0.72727272727272729</v>
      </c>
      <c r="R973" s="1" t="s">
        <v>280</v>
      </c>
      <c r="S973" s="1" t="s">
        <v>39</v>
      </c>
      <c r="T973">
        <v>13.2</v>
      </c>
      <c r="U973">
        <v>16.8</v>
      </c>
      <c r="V973" t="b">
        <v>0</v>
      </c>
      <c r="W973">
        <v>12</v>
      </c>
      <c r="X973">
        <v>2</v>
      </c>
      <c r="Y973">
        <v>19</v>
      </c>
      <c r="Z973">
        <v>30.259433962264151</v>
      </c>
      <c r="AA973" t="s">
        <v>40</v>
      </c>
      <c r="AB973" t="s">
        <v>41</v>
      </c>
      <c r="AC973" t="s">
        <v>42</v>
      </c>
      <c r="AD973">
        <v>2026</v>
      </c>
    </row>
    <row r="974" spans="1:30" x14ac:dyDescent="0.3">
      <c r="A974" s="1" t="s">
        <v>1170</v>
      </c>
      <c r="B974" s="1" t="s">
        <v>63</v>
      </c>
      <c r="C974" s="1" t="s">
        <v>90</v>
      </c>
      <c r="D974" s="1" t="s">
        <v>91</v>
      </c>
      <c r="E974" s="2">
        <v>46179.84375</v>
      </c>
      <c r="F974" s="2">
        <v>46179.864583333336</v>
      </c>
      <c r="G974">
        <v>30</v>
      </c>
      <c r="H974" s="1" t="s">
        <v>34</v>
      </c>
      <c r="I974" s="1" t="s">
        <v>35</v>
      </c>
      <c r="J974">
        <v>2</v>
      </c>
      <c r="K974">
        <v>4</v>
      </c>
      <c r="L974" s="1" t="s">
        <v>58</v>
      </c>
      <c r="M974" s="1" t="s">
        <v>50</v>
      </c>
      <c r="N974" t="b">
        <v>1</v>
      </c>
      <c r="O974" t="b">
        <v>1</v>
      </c>
      <c r="P974">
        <v>7.5</v>
      </c>
      <c r="Q974">
        <v>0.5</v>
      </c>
      <c r="R974" s="1" t="s">
        <v>280</v>
      </c>
      <c r="S974" s="1" t="s">
        <v>39</v>
      </c>
      <c r="T974">
        <v>9.6</v>
      </c>
      <c r="U974">
        <v>20.399999999999999</v>
      </c>
      <c r="V974" t="b">
        <v>0</v>
      </c>
      <c r="W974">
        <v>4</v>
      </c>
      <c r="X974">
        <v>1</v>
      </c>
      <c r="Y974">
        <v>20</v>
      </c>
      <c r="Z974">
        <v>29.948453608247419</v>
      </c>
      <c r="AA974" t="s">
        <v>40</v>
      </c>
      <c r="AB974" t="s">
        <v>76</v>
      </c>
      <c r="AC974" t="s">
        <v>42</v>
      </c>
      <c r="AD974">
        <v>2026</v>
      </c>
    </row>
    <row r="975" spans="1:30" x14ac:dyDescent="0.3">
      <c r="A975" s="1" t="s">
        <v>1171</v>
      </c>
      <c r="B975" s="1" t="s">
        <v>44</v>
      </c>
      <c r="C975" s="1" t="s">
        <v>631</v>
      </c>
      <c r="D975" s="1" t="s">
        <v>632</v>
      </c>
      <c r="E975" s="2">
        <v>46180.770833333336</v>
      </c>
      <c r="F975" s="2">
        <v>46180.791666666664</v>
      </c>
      <c r="G975">
        <v>30</v>
      </c>
      <c r="H975" s="1" t="s">
        <v>34</v>
      </c>
      <c r="I975" s="1" t="s">
        <v>949</v>
      </c>
      <c r="J975">
        <v>3</v>
      </c>
      <c r="K975">
        <v>5</v>
      </c>
      <c r="L975" s="1" t="s">
        <v>36</v>
      </c>
      <c r="M975" s="1" t="s">
        <v>37</v>
      </c>
      <c r="N975" t="b">
        <v>1</v>
      </c>
      <c r="O975" t="b">
        <v>1</v>
      </c>
      <c r="P975">
        <v>6</v>
      </c>
      <c r="Q975">
        <v>0.6</v>
      </c>
      <c r="R975" s="1" t="s">
        <v>280</v>
      </c>
      <c r="S975" s="1" t="s">
        <v>39</v>
      </c>
      <c r="T975">
        <v>12</v>
      </c>
      <c r="U975">
        <v>18</v>
      </c>
      <c r="V975" t="b">
        <v>0</v>
      </c>
      <c r="W975">
        <v>6</v>
      </c>
      <c r="X975">
        <v>2</v>
      </c>
      <c r="Y975">
        <v>18</v>
      </c>
      <c r="Z975">
        <v>28.186274509803919</v>
      </c>
      <c r="AA975" t="s">
        <v>40</v>
      </c>
      <c r="AB975" t="s">
        <v>76</v>
      </c>
      <c r="AC975" t="s">
        <v>42</v>
      </c>
      <c r="AD975">
        <v>2026</v>
      </c>
    </row>
    <row r="976" spans="1:30" x14ac:dyDescent="0.3">
      <c r="A976" s="1" t="s">
        <v>1172</v>
      </c>
      <c r="B976" s="1" t="s">
        <v>53</v>
      </c>
      <c r="C976" s="1" t="s">
        <v>608</v>
      </c>
      <c r="D976" s="1" t="s">
        <v>609</v>
      </c>
      <c r="E976" s="2">
        <v>46181.822916666664</v>
      </c>
      <c r="F976" s="2">
        <v>46181.84375</v>
      </c>
      <c r="G976">
        <v>30</v>
      </c>
      <c r="H976" s="1" t="s">
        <v>66</v>
      </c>
      <c r="I976" s="1" t="s">
        <v>67</v>
      </c>
      <c r="J976">
        <v>5</v>
      </c>
      <c r="K976">
        <v>6</v>
      </c>
      <c r="L976" s="1" t="s">
        <v>49</v>
      </c>
      <c r="M976" s="1" t="s">
        <v>59</v>
      </c>
      <c r="N976" t="b">
        <v>1</v>
      </c>
      <c r="O976" t="b">
        <v>0</v>
      </c>
      <c r="P976">
        <v>5</v>
      </c>
      <c r="Q976">
        <v>0.83333333333333337</v>
      </c>
      <c r="R976" s="1" t="s">
        <v>280</v>
      </c>
      <c r="S976" s="1" t="s">
        <v>39</v>
      </c>
      <c r="T976">
        <v>14.4</v>
      </c>
      <c r="U976">
        <v>15.6</v>
      </c>
      <c r="V976" t="b">
        <v>0</v>
      </c>
      <c r="W976">
        <v>20</v>
      </c>
      <c r="X976">
        <v>3</v>
      </c>
      <c r="Y976">
        <v>19</v>
      </c>
      <c r="Z976">
        <v>28.844221105527641</v>
      </c>
      <c r="AA976" t="s">
        <v>40</v>
      </c>
      <c r="AB976" t="s">
        <v>41</v>
      </c>
      <c r="AC976" t="s">
        <v>42</v>
      </c>
      <c r="AD976">
        <v>2026</v>
      </c>
    </row>
    <row r="977" spans="1:30" x14ac:dyDescent="0.3">
      <c r="A977" s="1" t="s">
        <v>1173</v>
      </c>
      <c r="B977" s="1" t="s">
        <v>72</v>
      </c>
      <c r="C977" s="1" t="s">
        <v>611</v>
      </c>
      <c r="D977" s="1" t="s">
        <v>612</v>
      </c>
      <c r="E977" s="2">
        <v>46182.833333333336</v>
      </c>
      <c r="F977" s="2">
        <v>46182.854166666664</v>
      </c>
      <c r="G977">
        <v>30</v>
      </c>
      <c r="H977" s="1" t="s">
        <v>34</v>
      </c>
      <c r="I977" s="1" t="s">
        <v>952</v>
      </c>
      <c r="J977">
        <v>3</v>
      </c>
      <c r="K977">
        <v>4.5</v>
      </c>
      <c r="L977" s="1" t="s">
        <v>36</v>
      </c>
      <c r="M977" s="1" t="s">
        <v>68</v>
      </c>
      <c r="N977" t="b">
        <v>1</v>
      </c>
      <c r="O977" t="b">
        <v>0</v>
      </c>
      <c r="P977">
        <v>6.666666666666667</v>
      </c>
      <c r="Q977">
        <v>0.66666666666666663</v>
      </c>
      <c r="R977" s="1" t="s">
        <v>280</v>
      </c>
      <c r="S977" s="1" t="s">
        <v>70</v>
      </c>
      <c r="T977">
        <v>10.8</v>
      </c>
      <c r="U977">
        <v>19.2</v>
      </c>
      <c r="V977" t="b">
        <v>0</v>
      </c>
      <c r="W977">
        <v>6</v>
      </c>
      <c r="X977">
        <v>2</v>
      </c>
      <c r="Y977">
        <v>20</v>
      </c>
      <c r="Z977">
        <v>30.286458333333329</v>
      </c>
      <c r="AA977" t="s">
        <v>40</v>
      </c>
      <c r="AB977" t="s">
        <v>41</v>
      </c>
      <c r="AC977" t="s">
        <v>42</v>
      </c>
      <c r="AD977">
        <v>2026</v>
      </c>
    </row>
    <row r="978" spans="1:30" x14ac:dyDescent="0.3">
      <c r="A978" s="1" t="s">
        <v>1174</v>
      </c>
      <c r="B978" s="1" t="s">
        <v>44</v>
      </c>
      <c r="C978" s="1" t="s">
        <v>631</v>
      </c>
      <c r="D978" s="1" t="s">
        <v>632</v>
      </c>
      <c r="E978" s="2">
        <v>46183.75</v>
      </c>
      <c r="F978" s="2">
        <v>46183.770833333336</v>
      </c>
      <c r="G978">
        <v>30</v>
      </c>
      <c r="H978" s="1" t="s">
        <v>34</v>
      </c>
      <c r="I978" s="1" t="s">
        <v>949</v>
      </c>
      <c r="J978">
        <v>3</v>
      </c>
      <c r="K978">
        <v>5</v>
      </c>
      <c r="L978" s="1" t="s">
        <v>36</v>
      </c>
      <c r="M978" s="1" t="s">
        <v>59</v>
      </c>
      <c r="N978" t="b">
        <v>1</v>
      </c>
      <c r="O978" t="b">
        <v>0</v>
      </c>
      <c r="P978">
        <v>6</v>
      </c>
      <c r="Q978">
        <v>0.6</v>
      </c>
      <c r="R978" s="1" t="s">
        <v>280</v>
      </c>
      <c r="S978" s="1" t="s">
        <v>39</v>
      </c>
      <c r="T978">
        <v>12</v>
      </c>
      <c r="U978">
        <v>18</v>
      </c>
      <c r="V978" t="b">
        <v>0</v>
      </c>
      <c r="W978">
        <v>6</v>
      </c>
      <c r="X978">
        <v>2</v>
      </c>
      <c r="Y978">
        <v>18</v>
      </c>
      <c r="Z978">
        <v>28.186274509803919</v>
      </c>
      <c r="AA978" t="s">
        <v>40</v>
      </c>
      <c r="AB978" t="s">
        <v>41</v>
      </c>
      <c r="AC978" t="s">
        <v>42</v>
      </c>
      <c r="AD978">
        <v>2026</v>
      </c>
    </row>
    <row r="979" spans="1:30" x14ac:dyDescent="0.3">
      <c r="A979" s="1" t="s">
        <v>1175</v>
      </c>
      <c r="B979" s="1" t="s">
        <v>53</v>
      </c>
      <c r="C979" s="1" t="s">
        <v>608</v>
      </c>
      <c r="D979" s="1" t="s">
        <v>609</v>
      </c>
      <c r="E979" s="2">
        <v>46184.802083333336</v>
      </c>
      <c r="F979" s="2">
        <v>46184.822916666664</v>
      </c>
      <c r="G979">
        <v>30</v>
      </c>
      <c r="H979" s="1" t="s">
        <v>66</v>
      </c>
      <c r="I979" s="1" t="s">
        <v>67</v>
      </c>
      <c r="J979">
        <v>5</v>
      </c>
      <c r="K979">
        <v>6</v>
      </c>
      <c r="L979" s="1" t="s">
        <v>49</v>
      </c>
      <c r="M979" s="1" t="s">
        <v>37</v>
      </c>
      <c r="N979" t="b">
        <v>1</v>
      </c>
      <c r="O979" t="b">
        <v>0</v>
      </c>
      <c r="P979">
        <v>5</v>
      </c>
      <c r="Q979">
        <v>0.83333333333333337</v>
      </c>
      <c r="R979" s="1" t="s">
        <v>280</v>
      </c>
      <c r="S979" s="1" t="s">
        <v>39</v>
      </c>
      <c r="T979">
        <v>14.4</v>
      </c>
      <c r="U979">
        <v>15.6</v>
      </c>
      <c r="V979" t="b">
        <v>0</v>
      </c>
      <c r="W979">
        <v>20</v>
      </c>
      <c r="X979">
        <v>3</v>
      </c>
      <c r="Y979">
        <v>19</v>
      </c>
      <c r="Z979">
        <v>28.844221105527641</v>
      </c>
      <c r="AA979" t="s">
        <v>40</v>
      </c>
      <c r="AB979" t="s">
        <v>41</v>
      </c>
      <c r="AC979" t="s">
        <v>42</v>
      </c>
      <c r="AD979">
        <v>2026</v>
      </c>
    </row>
    <row r="980" spans="1:30" x14ac:dyDescent="0.3">
      <c r="A980" s="1" t="s">
        <v>1176</v>
      </c>
      <c r="B980" s="1" t="s">
        <v>72</v>
      </c>
      <c r="C980" s="1" t="s">
        <v>611</v>
      </c>
      <c r="D980" s="1" t="s">
        <v>612</v>
      </c>
      <c r="E980" s="2">
        <v>46185.854166666664</v>
      </c>
      <c r="F980" s="2">
        <v>46185.875</v>
      </c>
      <c r="G980">
        <v>30</v>
      </c>
      <c r="H980" s="1" t="s">
        <v>34</v>
      </c>
      <c r="I980" s="1" t="s">
        <v>952</v>
      </c>
      <c r="J980">
        <v>3</v>
      </c>
      <c r="K980">
        <v>4.5</v>
      </c>
      <c r="L980" s="1" t="s">
        <v>36</v>
      </c>
      <c r="M980" s="1" t="s">
        <v>68</v>
      </c>
      <c r="N980" t="b">
        <v>1</v>
      </c>
      <c r="O980" t="b">
        <v>0</v>
      </c>
      <c r="P980">
        <v>6.666666666666667</v>
      </c>
      <c r="Q980">
        <v>0.66666666666666663</v>
      </c>
      <c r="R980" s="1" t="s">
        <v>280</v>
      </c>
      <c r="S980" s="1" t="s">
        <v>70</v>
      </c>
      <c r="T980">
        <v>10.8</v>
      </c>
      <c r="U980">
        <v>19.2</v>
      </c>
      <c r="V980" t="b">
        <v>0</v>
      </c>
      <c r="W980">
        <v>6</v>
      </c>
      <c r="X980">
        <v>2</v>
      </c>
      <c r="Y980">
        <v>20</v>
      </c>
      <c r="Z980">
        <v>30.286458333333329</v>
      </c>
      <c r="AA980" t="s">
        <v>40</v>
      </c>
      <c r="AB980" t="s">
        <v>41</v>
      </c>
      <c r="AC980" t="s">
        <v>42</v>
      </c>
      <c r="AD980">
        <v>2026</v>
      </c>
    </row>
    <row r="981" spans="1:30" x14ac:dyDescent="0.3">
      <c r="A981" s="1" t="s">
        <v>1177</v>
      </c>
      <c r="B981" s="1" t="s">
        <v>31</v>
      </c>
      <c r="C981" s="1" t="s">
        <v>614</v>
      </c>
      <c r="D981" s="1" t="s">
        <v>615</v>
      </c>
      <c r="E981" s="2">
        <v>46186.791666666664</v>
      </c>
      <c r="F981" s="2">
        <v>46186.8125</v>
      </c>
      <c r="G981">
        <v>30</v>
      </c>
      <c r="H981" s="1" t="s">
        <v>47</v>
      </c>
      <c r="I981" s="1" t="s">
        <v>570</v>
      </c>
      <c r="J981">
        <v>4</v>
      </c>
      <c r="K981">
        <v>5.5</v>
      </c>
      <c r="L981" s="1" t="s">
        <v>36</v>
      </c>
      <c r="M981" s="1" t="s">
        <v>59</v>
      </c>
      <c r="N981" t="b">
        <v>1</v>
      </c>
      <c r="O981" t="b">
        <v>1</v>
      </c>
      <c r="P981">
        <v>5.4545454545454541</v>
      </c>
      <c r="Q981">
        <v>0.72727272727272729</v>
      </c>
      <c r="R981" s="1" t="s">
        <v>280</v>
      </c>
      <c r="S981" s="1" t="s">
        <v>39</v>
      </c>
      <c r="T981">
        <v>13.2</v>
      </c>
      <c r="U981">
        <v>16.8</v>
      </c>
      <c r="V981" t="b">
        <v>0</v>
      </c>
      <c r="W981">
        <v>12</v>
      </c>
      <c r="X981">
        <v>2</v>
      </c>
      <c r="Y981">
        <v>19</v>
      </c>
      <c r="Z981">
        <v>30.259433962264151</v>
      </c>
      <c r="AA981" t="s">
        <v>40</v>
      </c>
      <c r="AB981" t="s">
        <v>76</v>
      </c>
      <c r="AC981" t="s">
        <v>42</v>
      </c>
      <c r="AD981">
        <v>2026</v>
      </c>
    </row>
    <row r="982" spans="1:30" x14ac:dyDescent="0.3">
      <c r="A982" s="1" t="s">
        <v>1178</v>
      </c>
      <c r="B982" s="1" t="s">
        <v>63</v>
      </c>
      <c r="C982" s="1" t="s">
        <v>90</v>
      </c>
      <c r="D982" s="1" t="s">
        <v>91</v>
      </c>
      <c r="E982" s="2">
        <v>46187.84375</v>
      </c>
      <c r="F982" s="2">
        <v>46187.864583333336</v>
      </c>
      <c r="G982">
        <v>30</v>
      </c>
      <c r="H982" s="1" t="s">
        <v>34</v>
      </c>
      <c r="I982" s="1" t="s">
        <v>35</v>
      </c>
      <c r="J982">
        <v>2</v>
      </c>
      <c r="K982">
        <v>4</v>
      </c>
      <c r="L982" s="1" t="s">
        <v>58</v>
      </c>
      <c r="M982" s="1" t="s">
        <v>50</v>
      </c>
      <c r="N982" t="b">
        <v>1</v>
      </c>
      <c r="O982" t="b">
        <v>1</v>
      </c>
      <c r="P982">
        <v>7.5</v>
      </c>
      <c r="Q982">
        <v>0.5</v>
      </c>
      <c r="R982" s="1" t="s">
        <v>280</v>
      </c>
      <c r="S982" s="1" t="s">
        <v>39</v>
      </c>
      <c r="T982">
        <v>9.6</v>
      </c>
      <c r="U982">
        <v>20.399999999999999</v>
      </c>
      <c r="V982" t="b">
        <v>0</v>
      </c>
      <c r="W982">
        <v>4</v>
      </c>
      <c r="X982">
        <v>1</v>
      </c>
      <c r="Y982">
        <v>20</v>
      </c>
      <c r="Z982">
        <v>29.948453608247419</v>
      </c>
      <c r="AA982" t="s">
        <v>40</v>
      </c>
      <c r="AB982" t="s">
        <v>76</v>
      </c>
      <c r="AC982" t="s">
        <v>42</v>
      </c>
      <c r="AD982">
        <v>2026</v>
      </c>
    </row>
    <row r="983" spans="1:30" x14ac:dyDescent="0.3">
      <c r="A983" s="1" t="s">
        <v>1179</v>
      </c>
      <c r="B983" s="1" t="s">
        <v>44</v>
      </c>
      <c r="C983" s="1" t="s">
        <v>631</v>
      </c>
      <c r="D983" s="1" t="s">
        <v>632</v>
      </c>
      <c r="E983" s="2">
        <v>46188.770833333336</v>
      </c>
      <c r="F983" s="2">
        <v>46188.791666666664</v>
      </c>
      <c r="G983">
        <v>30</v>
      </c>
      <c r="H983" s="1" t="s">
        <v>34</v>
      </c>
      <c r="I983" s="1" t="s">
        <v>949</v>
      </c>
      <c r="J983">
        <v>3</v>
      </c>
      <c r="K983">
        <v>5</v>
      </c>
      <c r="L983" s="1" t="s">
        <v>36</v>
      </c>
      <c r="M983" s="1" t="s">
        <v>37</v>
      </c>
      <c r="N983" t="b">
        <v>1</v>
      </c>
      <c r="O983" t="b">
        <v>0</v>
      </c>
      <c r="P983">
        <v>6</v>
      </c>
      <c r="Q983">
        <v>0.6</v>
      </c>
      <c r="R983" s="1" t="s">
        <v>280</v>
      </c>
      <c r="S983" s="1" t="s">
        <v>39</v>
      </c>
      <c r="T983">
        <v>12</v>
      </c>
      <c r="U983">
        <v>18</v>
      </c>
      <c r="V983" t="b">
        <v>0</v>
      </c>
      <c r="W983">
        <v>6</v>
      </c>
      <c r="X983">
        <v>2</v>
      </c>
      <c r="Y983">
        <v>18</v>
      </c>
      <c r="Z983">
        <v>28.186274509803919</v>
      </c>
      <c r="AA983" t="s">
        <v>40</v>
      </c>
      <c r="AB983" t="s">
        <v>41</v>
      </c>
      <c r="AC983" t="s">
        <v>42</v>
      </c>
      <c r="AD983">
        <v>2026</v>
      </c>
    </row>
    <row r="984" spans="1:30" x14ac:dyDescent="0.3">
      <c r="A984" s="1" t="s">
        <v>1180</v>
      </c>
      <c r="B984" s="1" t="s">
        <v>53</v>
      </c>
      <c r="C984" s="1" t="s">
        <v>608</v>
      </c>
      <c r="D984" s="1" t="s">
        <v>609</v>
      </c>
      <c r="E984" s="2">
        <v>46189.822916666664</v>
      </c>
      <c r="F984" s="2">
        <v>46189.84375</v>
      </c>
      <c r="G984">
        <v>30</v>
      </c>
      <c r="H984" s="1" t="s">
        <v>66</v>
      </c>
      <c r="I984" s="1" t="s">
        <v>67</v>
      </c>
      <c r="J984">
        <v>5</v>
      </c>
      <c r="K984">
        <v>6</v>
      </c>
      <c r="L984" s="1" t="s">
        <v>49</v>
      </c>
      <c r="M984" s="1" t="s">
        <v>59</v>
      </c>
      <c r="N984" t="b">
        <v>1</v>
      </c>
      <c r="O984" t="b">
        <v>0</v>
      </c>
      <c r="P984">
        <v>5</v>
      </c>
      <c r="Q984">
        <v>0.83333333333333337</v>
      </c>
      <c r="R984" s="1" t="s">
        <v>280</v>
      </c>
      <c r="S984" s="1" t="s">
        <v>39</v>
      </c>
      <c r="T984">
        <v>14.4</v>
      </c>
      <c r="U984">
        <v>15.6</v>
      </c>
      <c r="V984" t="b">
        <v>0</v>
      </c>
      <c r="W984">
        <v>20</v>
      </c>
      <c r="X984">
        <v>3</v>
      </c>
      <c r="Y984">
        <v>19</v>
      </c>
      <c r="Z984">
        <v>28.844221105527641</v>
      </c>
      <c r="AA984" t="s">
        <v>40</v>
      </c>
      <c r="AB984" t="s">
        <v>41</v>
      </c>
      <c r="AC984" t="s">
        <v>42</v>
      </c>
      <c r="AD984">
        <v>2026</v>
      </c>
    </row>
    <row r="985" spans="1:30" x14ac:dyDescent="0.3">
      <c r="A985" s="1" t="s">
        <v>1181</v>
      </c>
      <c r="B985" s="1" t="s">
        <v>72</v>
      </c>
      <c r="C985" s="1" t="s">
        <v>611</v>
      </c>
      <c r="D985" s="1" t="s">
        <v>612</v>
      </c>
      <c r="E985" s="2">
        <v>46190.833333333336</v>
      </c>
      <c r="F985" s="2">
        <v>46190.854166666664</v>
      </c>
      <c r="G985">
        <v>30</v>
      </c>
      <c r="H985" s="1" t="s">
        <v>34</v>
      </c>
      <c r="I985" s="1" t="s">
        <v>952</v>
      </c>
      <c r="J985">
        <v>3</v>
      </c>
      <c r="K985">
        <v>4.5</v>
      </c>
      <c r="L985" s="1" t="s">
        <v>36</v>
      </c>
      <c r="M985" s="1" t="s">
        <v>68</v>
      </c>
      <c r="N985" t="b">
        <v>1</v>
      </c>
      <c r="O985" t="b">
        <v>0</v>
      </c>
      <c r="P985">
        <v>6.666666666666667</v>
      </c>
      <c r="Q985">
        <v>0.66666666666666663</v>
      </c>
      <c r="R985" s="1" t="s">
        <v>280</v>
      </c>
      <c r="S985" s="1" t="s">
        <v>70</v>
      </c>
      <c r="T985">
        <v>10.8</v>
      </c>
      <c r="U985">
        <v>19.2</v>
      </c>
      <c r="V985" t="b">
        <v>0</v>
      </c>
      <c r="W985">
        <v>6</v>
      </c>
      <c r="X985">
        <v>2</v>
      </c>
      <c r="Y985">
        <v>20</v>
      </c>
      <c r="Z985">
        <v>30.286458333333329</v>
      </c>
      <c r="AA985" t="s">
        <v>40</v>
      </c>
      <c r="AB985" t="s">
        <v>41</v>
      </c>
      <c r="AC985" t="s">
        <v>42</v>
      </c>
      <c r="AD985">
        <v>2026</v>
      </c>
    </row>
    <row r="986" spans="1:30" x14ac:dyDescent="0.3">
      <c r="A986" s="1" t="s">
        <v>1182</v>
      </c>
      <c r="B986" s="1" t="s">
        <v>31</v>
      </c>
      <c r="C986" s="1" t="s">
        <v>614</v>
      </c>
      <c r="D986" s="1" t="s">
        <v>615</v>
      </c>
      <c r="E986" s="2">
        <v>46191.802083333336</v>
      </c>
      <c r="F986" s="2">
        <v>46191.822916666664</v>
      </c>
      <c r="G986">
        <v>30</v>
      </c>
      <c r="H986" s="1" t="s">
        <v>47</v>
      </c>
      <c r="I986" s="1" t="s">
        <v>570</v>
      </c>
      <c r="J986">
        <v>4</v>
      </c>
      <c r="K986">
        <v>5.5</v>
      </c>
      <c r="L986" s="1" t="s">
        <v>36</v>
      </c>
      <c r="M986" s="1" t="s">
        <v>59</v>
      </c>
      <c r="N986" t="b">
        <v>1</v>
      </c>
      <c r="O986" t="b">
        <v>0</v>
      </c>
      <c r="P986">
        <v>5.4545454545454541</v>
      </c>
      <c r="Q986">
        <v>0.72727272727272729</v>
      </c>
      <c r="R986" s="1" t="s">
        <v>280</v>
      </c>
      <c r="S986" s="1" t="s">
        <v>39</v>
      </c>
      <c r="T986">
        <v>13.2</v>
      </c>
      <c r="U986">
        <v>16.8</v>
      </c>
      <c r="V986" t="b">
        <v>0</v>
      </c>
      <c r="W986">
        <v>12</v>
      </c>
      <c r="X986">
        <v>2</v>
      </c>
      <c r="Y986">
        <v>19</v>
      </c>
      <c r="Z986">
        <v>30.259433962264151</v>
      </c>
      <c r="AA986" t="s">
        <v>40</v>
      </c>
      <c r="AB986" t="s">
        <v>41</v>
      </c>
      <c r="AC986" t="s">
        <v>42</v>
      </c>
      <c r="AD986">
        <v>2026</v>
      </c>
    </row>
    <row r="987" spans="1:30" x14ac:dyDescent="0.3">
      <c r="A987" s="1" t="s">
        <v>1183</v>
      </c>
      <c r="B987" s="1" t="s">
        <v>63</v>
      </c>
      <c r="C987" s="1" t="s">
        <v>90</v>
      </c>
      <c r="D987" s="1" t="s">
        <v>91</v>
      </c>
      <c r="E987" s="2">
        <v>46192.854166666664</v>
      </c>
      <c r="F987" s="2">
        <v>46192.875</v>
      </c>
      <c r="G987">
        <v>30</v>
      </c>
      <c r="H987" s="1" t="s">
        <v>34</v>
      </c>
      <c r="I987" s="1" t="s">
        <v>35</v>
      </c>
      <c r="J987">
        <v>2</v>
      </c>
      <c r="K987">
        <v>4</v>
      </c>
      <c r="L987" s="1" t="s">
        <v>58</v>
      </c>
      <c r="M987" s="1" t="s">
        <v>50</v>
      </c>
      <c r="N987" t="b">
        <v>1</v>
      </c>
      <c r="O987" t="b">
        <v>0</v>
      </c>
      <c r="P987">
        <v>7.5</v>
      </c>
      <c r="Q987">
        <v>0.5</v>
      </c>
      <c r="R987" s="1" t="s">
        <v>280</v>
      </c>
      <c r="S987" s="1" t="s">
        <v>39</v>
      </c>
      <c r="T987">
        <v>9.6</v>
      </c>
      <c r="U987">
        <v>20.399999999999999</v>
      </c>
      <c r="V987" t="b">
        <v>0</v>
      </c>
      <c r="W987">
        <v>4</v>
      </c>
      <c r="X987">
        <v>1</v>
      </c>
      <c r="Y987">
        <v>20</v>
      </c>
      <c r="Z987">
        <v>29.948453608247419</v>
      </c>
      <c r="AA987" t="s">
        <v>40</v>
      </c>
      <c r="AB987" t="s">
        <v>41</v>
      </c>
      <c r="AC987" t="s">
        <v>42</v>
      </c>
      <c r="AD987">
        <v>2026</v>
      </c>
    </row>
    <row r="988" spans="1:30" x14ac:dyDescent="0.3">
      <c r="A988" s="1" t="s">
        <v>1184</v>
      </c>
      <c r="B988" s="1" t="s">
        <v>44</v>
      </c>
      <c r="C988" s="1" t="s">
        <v>631</v>
      </c>
      <c r="D988" s="1" t="s">
        <v>632</v>
      </c>
      <c r="E988" s="2">
        <v>46193.75</v>
      </c>
      <c r="F988" s="2">
        <v>46193.770833333336</v>
      </c>
      <c r="G988">
        <v>30</v>
      </c>
      <c r="H988" s="1" t="s">
        <v>34</v>
      </c>
      <c r="I988" s="1" t="s">
        <v>949</v>
      </c>
      <c r="J988">
        <v>3</v>
      </c>
      <c r="K988">
        <v>5</v>
      </c>
      <c r="L988" s="1" t="s">
        <v>36</v>
      </c>
      <c r="M988" s="1" t="s">
        <v>59</v>
      </c>
      <c r="N988" t="b">
        <v>1</v>
      </c>
      <c r="O988" t="b">
        <v>1</v>
      </c>
      <c r="P988">
        <v>6</v>
      </c>
      <c r="Q988">
        <v>0.6</v>
      </c>
      <c r="R988" s="1" t="s">
        <v>280</v>
      </c>
      <c r="S988" s="1" t="s">
        <v>39</v>
      </c>
      <c r="T988">
        <v>12</v>
      </c>
      <c r="U988">
        <v>18</v>
      </c>
      <c r="V988" t="b">
        <v>0</v>
      </c>
      <c r="W988">
        <v>6</v>
      </c>
      <c r="X988">
        <v>2</v>
      </c>
      <c r="Y988">
        <v>18</v>
      </c>
      <c r="Z988">
        <v>28.186274509803919</v>
      </c>
      <c r="AA988" t="s">
        <v>40</v>
      </c>
      <c r="AB988" t="s">
        <v>76</v>
      </c>
      <c r="AC988" t="s">
        <v>42</v>
      </c>
      <c r="AD988">
        <v>2026</v>
      </c>
    </row>
    <row r="989" spans="1:30" x14ac:dyDescent="0.3">
      <c r="A989" s="1" t="s">
        <v>1185</v>
      </c>
      <c r="B989" s="1" t="s">
        <v>53</v>
      </c>
      <c r="C989" s="1" t="s">
        <v>608</v>
      </c>
      <c r="D989" s="1" t="s">
        <v>609</v>
      </c>
      <c r="E989" s="2">
        <v>46194.802083333336</v>
      </c>
      <c r="F989" s="2">
        <v>46194.822916666664</v>
      </c>
      <c r="G989">
        <v>30</v>
      </c>
      <c r="H989" s="1" t="s">
        <v>66</v>
      </c>
      <c r="I989" s="1" t="s">
        <v>67</v>
      </c>
      <c r="J989">
        <v>5</v>
      </c>
      <c r="K989">
        <v>6</v>
      </c>
      <c r="L989" s="1" t="s">
        <v>49</v>
      </c>
      <c r="M989" s="1" t="s">
        <v>37</v>
      </c>
      <c r="N989" t="b">
        <v>1</v>
      </c>
      <c r="O989" t="b">
        <v>1</v>
      </c>
      <c r="P989">
        <v>5</v>
      </c>
      <c r="Q989">
        <v>0.83333333333333337</v>
      </c>
      <c r="R989" s="1" t="s">
        <v>280</v>
      </c>
      <c r="S989" s="1" t="s">
        <v>39</v>
      </c>
      <c r="T989">
        <v>14.4</v>
      </c>
      <c r="U989">
        <v>15.6</v>
      </c>
      <c r="V989" t="b">
        <v>0</v>
      </c>
      <c r="W989">
        <v>20</v>
      </c>
      <c r="X989">
        <v>3</v>
      </c>
      <c r="Y989">
        <v>19</v>
      </c>
      <c r="Z989">
        <v>28.844221105527641</v>
      </c>
      <c r="AA989" t="s">
        <v>40</v>
      </c>
      <c r="AB989" t="s">
        <v>76</v>
      </c>
      <c r="AC989" t="s">
        <v>42</v>
      </c>
      <c r="AD989">
        <v>2026</v>
      </c>
    </row>
    <row r="990" spans="1:30" x14ac:dyDescent="0.3">
      <c r="A990" s="1" t="s">
        <v>1186</v>
      </c>
      <c r="B990" s="1" t="s">
        <v>72</v>
      </c>
      <c r="C990" s="1" t="s">
        <v>611</v>
      </c>
      <c r="D990" s="1" t="s">
        <v>612</v>
      </c>
      <c r="E990" s="2">
        <v>46195.854166666664</v>
      </c>
      <c r="F990" s="2">
        <v>46195.875</v>
      </c>
      <c r="G990">
        <v>30</v>
      </c>
      <c r="H990" s="1" t="s">
        <v>34</v>
      </c>
      <c r="I990" s="1" t="s">
        <v>952</v>
      </c>
      <c r="J990">
        <v>3</v>
      </c>
      <c r="K990">
        <v>4.5</v>
      </c>
      <c r="L990" s="1" t="s">
        <v>36</v>
      </c>
      <c r="M990" s="1" t="s">
        <v>68</v>
      </c>
      <c r="N990" t="b">
        <v>1</v>
      </c>
      <c r="O990" t="b">
        <v>0</v>
      </c>
      <c r="P990">
        <v>6.666666666666667</v>
      </c>
      <c r="Q990">
        <v>0.66666666666666663</v>
      </c>
      <c r="R990" s="1" t="s">
        <v>280</v>
      </c>
      <c r="S990" s="1" t="s">
        <v>70</v>
      </c>
      <c r="T990">
        <v>10.8</v>
      </c>
      <c r="U990">
        <v>19.2</v>
      </c>
      <c r="V990" t="b">
        <v>0</v>
      </c>
      <c r="W990">
        <v>6</v>
      </c>
      <c r="X990">
        <v>2</v>
      </c>
      <c r="Y990">
        <v>20</v>
      </c>
      <c r="Z990">
        <v>30.286458333333329</v>
      </c>
      <c r="AA990" t="s">
        <v>40</v>
      </c>
      <c r="AB990" t="s">
        <v>41</v>
      </c>
      <c r="AC990" t="s">
        <v>42</v>
      </c>
      <c r="AD990">
        <v>2026</v>
      </c>
    </row>
    <row r="991" spans="1:30" x14ac:dyDescent="0.3">
      <c r="A991" s="1" t="s">
        <v>1187</v>
      </c>
      <c r="B991" s="1" t="s">
        <v>31</v>
      </c>
      <c r="C991" s="1" t="s">
        <v>614</v>
      </c>
      <c r="D991" s="1" t="s">
        <v>615</v>
      </c>
      <c r="E991" s="2">
        <v>46196.791666666664</v>
      </c>
      <c r="F991" s="2">
        <v>46196.8125</v>
      </c>
      <c r="G991">
        <v>30</v>
      </c>
      <c r="H991" s="1" t="s">
        <v>47</v>
      </c>
      <c r="I991" s="1" t="s">
        <v>570</v>
      </c>
      <c r="J991">
        <v>4</v>
      </c>
      <c r="K991">
        <v>5.5</v>
      </c>
      <c r="L991" s="1" t="s">
        <v>36</v>
      </c>
      <c r="M991" s="1" t="s">
        <v>59</v>
      </c>
      <c r="N991" t="b">
        <v>1</v>
      </c>
      <c r="O991" t="b">
        <v>0</v>
      </c>
      <c r="P991">
        <v>5.4545454545454541</v>
      </c>
      <c r="Q991">
        <v>0.72727272727272729</v>
      </c>
      <c r="R991" s="1" t="s">
        <v>280</v>
      </c>
      <c r="S991" s="1" t="s">
        <v>39</v>
      </c>
      <c r="T991">
        <v>13.2</v>
      </c>
      <c r="U991">
        <v>16.8</v>
      </c>
      <c r="V991" t="b">
        <v>0</v>
      </c>
      <c r="W991">
        <v>12</v>
      </c>
      <c r="X991">
        <v>2</v>
      </c>
      <c r="Y991">
        <v>19</v>
      </c>
      <c r="Z991">
        <v>30.259433962264151</v>
      </c>
      <c r="AA991" t="s">
        <v>40</v>
      </c>
      <c r="AB991" t="s">
        <v>41</v>
      </c>
      <c r="AC991" t="s">
        <v>42</v>
      </c>
      <c r="AD991">
        <v>2026</v>
      </c>
    </row>
    <row r="992" spans="1:30" x14ac:dyDescent="0.3">
      <c r="A992" s="1" t="s">
        <v>1188</v>
      </c>
      <c r="B992" s="1" t="s">
        <v>63</v>
      </c>
      <c r="C992" s="1" t="s">
        <v>90</v>
      </c>
      <c r="D992" s="1" t="s">
        <v>91</v>
      </c>
      <c r="E992" s="2">
        <v>46197.84375</v>
      </c>
      <c r="F992" s="2">
        <v>46197.864583333336</v>
      </c>
      <c r="G992">
        <v>30</v>
      </c>
      <c r="H992" s="1" t="s">
        <v>34</v>
      </c>
      <c r="I992" s="1" t="s">
        <v>35</v>
      </c>
      <c r="J992">
        <v>2</v>
      </c>
      <c r="K992">
        <v>4</v>
      </c>
      <c r="L992" s="1" t="s">
        <v>58</v>
      </c>
      <c r="M992" s="1" t="s">
        <v>50</v>
      </c>
      <c r="N992" t="b">
        <v>1</v>
      </c>
      <c r="O992" t="b">
        <v>0</v>
      </c>
      <c r="P992">
        <v>7.5</v>
      </c>
      <c r="Q992">
        <v>0.5</v>
      </c>
      <c r="R992" s="1" t="s">
        <v>280</v>
      </c>
      <c r="S992" s="1" t="s">
        <v>39</v>
      </c>
      <c r="T992">
        <v>9.6</v>
      </c>
      <c r="U992">
        <v>20.399999999999999</v>
      </c>
      <c r="V992" t="b">
        <v>0</v>
      </c>
      <c r="W992">
        <v>4</v>
      </c>
      <c r="X992">
        <v>1</v>
      </c>
      <c r="Y992">
        <v>20</v>
      </c>
      <c r="Z992">
        <v>29.948453608247419</v>
      </c>
      <c r="AA992" t="s">
        <v>40</v>
      </c>
      <c r="AB992" t="s">
        <v>41</v>
      </c>
      <c r="AC992" t="s">
        <v>42</v>
      </c>
      <c r="AD992">
        <v>2026</v>
      </c>
    </row>
    <row r="993" spans="1:30" x14ac:dyDescent="0.3">
      <c r="A993" s="1" t="s">
        <v>1189</v>
      </c>
      <c r="B993" s="1" t="s">
        <v>44</v>
      </c>
      <c r="C993" s="1" t="s">
        <v>631</v>
      </c>
      <c r="D993" s="1" t="s">
        <v>632</v>
      </c>
      <c r="E993" s="2">
        <v>46198.770833333336</v>
      </c>
      <c r="F993" s="2">
        <v>46198.791666666664</v>
      </c>
      <c r="G993">
        <v>30</v>
      </c>
      <c r="H993" s="1" t="s">
        <v>34</v>
      </c>
      <c r="I993" s="1" t="s">
        <v>949</v>
      </c>
      <c r="J993">
        <v>3</v>
      </c>
      <c r="K993">
        <v>5</v>
      </c>
      <c r="L993" s="1" t="s">
        <v>36</v>
      </c>
      <c r="M993" s="1" t="s">
        <v>37</v>
      </c>
      <c r="N993" t="b">
        <v>1</v>
      </c>
      <c r="O993" t="b">
        <v>0</v>
      </c>
      <c r="P993">
        <v>6</v>
      </c>
      <c r="Q993">
        <v>0.6</v>
      </c>
      <c r="R993" s="1" t="s">
        <v>280</v>
      </c>
      <c r="S993" s="1" t="s">
        <v>39</v>
      </c>
      <c r="T993">
        <v>12</v>
      </c>
      <c r="U993">
        <v>18</v>
      </c>
      <c r="V993" t="b">
        <v>0</v>
      </c>
      <c r="W993">
        <v>6</v>
      </c>
      <c r="X993">
        <v>2</v>
      </c>
      <c r="Y993">
        <v>18</v>
      </c>
      <c r="Z993">
        <v>28.186274509803919</v>
      </c>
      <c r="AA993" t="s">
        <v>40</v>
      </c>
      <c r="AB993" t="s">
        <v>41</v>
      </c>
      <c r="AC993" t="s">
        <v>42</v>
      </c>
      <c r="AD993">
        <v>2026</v>
      </c>
    </row>
    <row r="994" spans="1:30" x14ac:dyDescent="0.3">
      <c r="A994" s="1" t="s">
        <v>1190</v>
      </c>
      <c r="B994" s="1" t="s">
        <v>53</v>
      </c>
      <c r="C994" s="1" t="s">
        <v>608</v>
      </c>
      <c r="D994" s="1" t="s">
        <v>609</v>
      </c>
      <c r="E994" s="2">
        <v>46199.822916666664</v>
      </c>
      <c r="F994" s="2">
        <v>46199.84375</v>
      </c>
      <c r="G994">
        <v>30</v>
      </c>
      <c r="H994" s="1" t="s">
        <v>66</v>
      </c>
      <c r="I994" s="1" t="s">
        <v>67</v>
      </c>
      <c r="J994">
        <v>5</v>
      </c>
      <c r="K994">
        <v>6</v>
      </c>
      <c r="L994" s="1" t="s">
        <v>49</v>
      </c>
      <c r="M994" s="1" t="s">
        <v>59</v>
      </c>
      <c r="N994" t="b">
        <v>1</v>
      </c>
      <c r="O994" t="b">
        <v>0</v>
      </c>
      <c r="P994">
        <v>5</v>
      </c>
      <c r="Q994">
        <v>0.83333333333333337</v>
      </c>
      <c r="R994" s="1" t="s">
        <v>280</v>
      </c>
      <c r="S994" s="1" t="s">
        <v>39</v>
      </c>
      <c r="T994">
        <v>14.4</v>
      </c>
      <c r="U994">
        <v>15.6</v>
      </c>
      <c r="V994" t="b">
        <v>0</v>
      </c>
      <c r="W994">
        <v>20</v>
      </c>
      <c r="X994">
        <v>3</v>
      </c>
      <c r="Y994">
        <v>19</v>
      </c>
      <c r="Z994">
        <v>28.844221105527641</v>
      </c>
      <c r="AA994" t="s">
        <v>40</v>
      </c>
      <c r="AB994" t="s">
        <v>41</v>
      </c>
      <c r="AC994" t="s">
        <v>42</v>
      </c>
      <c r="AD994">
        <v>2026</v>
      </c>
    </row>
    <row r="995" spans="1:30" x14ac:dyDescent="0.3">
      <c r="A995" s="1" t="s">
        <v>1191</v>
      </c>
      <c r="B995" s="1" t="s">
        <v>72</v>
      </c>
      <c r="C995" s="1" t="s">
        <v>611</v>
      </c>
      <c r="D995" s="1" t="s">
        <v>612</v>
      </c>
      <c r="E995" s="2">
        <v>46200.833333333336</v>
      </c>
      <c r="F995" s="2">
        <v>46200.854166666664</v>
      </c>
      <c r="G995">
        <v>30</v>
      </c>
      <c r="H995" s="1" t="s">
        <v>34</v>
      </c>
      <c r="I995" s="1" t="s">
        <v>952</v>
      </c>
      <c r="J995">
        <v>3</v>
      </c>
      <c r="K995">
        <v>4.5</v>
      </c>
      <c r="L995" s="1" t="s">
        <v>36</v>
      </c>
      <c r="M995" s="1" t="s">
        <v>68</v>
      </c>
      <c r="N995" t="b">
        <v>1</v>
      </c>
      <c r="O995" t="b">
        <v>1</v>
      </c>
      <c r="P995">
        <v>6.666666666666667</v>
      </c>
      <c r="Q995">
        <v>0.66666666666666663</v>
      </c>
      <c r="R995" s="1" t="s">
        <v>280</v>
      </c>
      <c r="S995" s="1" t="s">
        <v>70</v>
      </c>
      <c r="T995">
        <v>10.8</v>
      </c>
      <c r="U995">
        <v>19.2</v>
      </c>
      <c r="V995" t="b">
        <v>0</v>
      </c>
      <c r="W995">
        <v>6</v>
      </c>
      <c r="X995">
        <v>2</v>
      </c>
      <c r="Y995">
        <v>20</v>
      </c>
      <c r="Z995">
        <v>30.286458333333329</v>
      </c>
      <c r="AA995" t="s">
        <v>40</v>
      </c>
      <c r="AB995" t="s">
        <v>76</v>
      </c>
      <c r="AC995" t="s">
        <v>42</v>
      </c>
      <c r="AD995">
        <v>2026</v>
      </c>
    </row>
    <row r="996" spans="1:30" x14ac:dyDescent="0.3">
      <c r="A996" s="1" t="s">
        <v>1192</v>
      </c>
      <c r="B996" s="1" t="s">
        <v>31</v>
      </c>
      <c r="C996" s="1" t="s">
        <v>614</v>
      </c>
      <c r="D996" s="1" t="s">
        <v>615</v>
      </c>
      <c r="E996" s="2">
        <v>46201.802083333336</v>
      </c>
      <c r="F996" s="2">
        <v>46201.822916666664</v>
      </c>
      <c r="G996">
        <v>30</v>
      </c>
      <c r="H996" s="1" t="s">
        <v>47</v>
      </c>
      <c r="I996" s="1" t="s">
        <v>570</v>
      </c>
      <c r="J996">
        <v>4</v>
      </c>
      <c r="K996">
        <v>5.5</v>
      </c>
      <c r="L996" s="1" t="s">
        <v>36</v>
      </c>
      <c r="M996" s="1" t="s">
        <v>59</v>
      </c>
      <c r="N996" t="b">
        <v>1</v>
      </c>
      <c r="O996" t="b">
        <v>1</v>
      </c>
      <c r="P996">
        <v>5.4545454545454541</v>
      </c>
      <c r="Q996">
        <v>0.72727272727272729</v>
      </c>
      <c r="R996" s="1" t="s">
        <v>280</v>
      </c>
      <c r="S996" s="1" t="s">
        <v>39</v>
      </c>
      <c r="T996">
        <v>13.2</v>
      </c>
      <c r="U996">
        <v>16.8</v>
      </c>
      <c r="V996" t="b">
        <v>0</v>
      </c>
      <c r="W996">
        <v>12</v>
      </c>
      <c r="X996">
        <v>2</v>
      </c>
      <c r="Y996">
        <v>19</v>
      </c>
      <c r="Z996">
        <v>30.259433962264151</v>
      </c>
      <c r="AA996" t="s">
        <v>40</v>
      </c>
      <c r="AB996" t="s">
        <v>76</v>
      </c>
      <c r="AC996" t="s">
        <v>42</v>
      </c>
      <c r="AD996">
        <v>2026</v>
      </c>
    </row>
    <row r="997" spans="1:30" x14ac:dyDescent="0.3">
      <c r="A997" s="1" t="s">
        <v>1193</v>
      </c>
      <c r="B997" s="1" t="s">
        <v>63</v>
      </c>
      <c r="C997" s="1" t="s">
        <v>90</v>
      </c>
      <c r="D997" s="1" t="s">
        <v>91</v>
      </c>
      <c r="E997" s="2">
        <v>46202.854166666664</v>
      </c>
      <c r="F997" s="2">
        <v>46202.875</v>
      </c>
      <c r="G997">
        <v>30</v>
      </c>
      <c r="H997" s="1" t="s">
        <v>34</v>
      </c>
      <c r="I997" s="1" t="s">
        <v>35</v>
      </c>
      <c r="J997">
        <v>2</v>
      </c>
      <c r="K997">
        <v>4</v>
      </c>
      <c r="L997" s="1" t="s">
        <v>58</v>
      </c>
      <c r="M997" s="1" t="s">
        <v>50</v>
      </c>
      <c r="N997" t="b">
        <v>1</v>
      </c>
      <c r="O997" t="b">
        <v>0</v>
      </c>
      <c r="P997">
        <v>7.5</v>
      </c>
      <c r="Q997">
        <v>0.5</v>
      </c>
      <c r="R997" s="1" t="s">
        <v>280</v>
      </c>
      <c r="S997" s="1" t="s">
        <v>39</v>
      </c>
      <c r="T997">
        <v>9.6</v>
      </c>
      <c r="U997">
        <v>20.399999999999999</v>
      </c>
      <c r="V997" t="b">
        <v>0</v>
      </c>
      <c r="W997">
        <v>4</v>
      </c>
      <c r="X997">
        <v>1</v>
      </c>
      <c r="Y997">
        <v>20</v>
      </c>
      <c r="Z997">
        <v>29.948453608247419</v>
      </c>
      <c r="AA997" t="s">
        <v>40</v>
      </c>
      <c r="AB997" t="s">
        <v>41</v>
      </c>
      <c r="AC997" t="s">
        <v>42</v>
      </c>
      <c r="AD997">
        <v>2026</v>
      </c>
    </row>
    <row r="998" spans="1:30" x14ac:dyDescent="0.3">
      <c r="A998" s="1" t="s">
        <v>1194</v>
      </c>
      <c r="B998" s="1" t="s">
        <v>44</v>
      </c>
      <c r="C998" s="1" t="s">
        <v>631</v>
      </c>
      <c r="D998" s="1" t="s">
        <v>632</v>
      </c>
      <c r="E998" s="2">
        <v>46203.75</v>
      </c>
      <c r="F998" s="2">
        <v>46203.770833333336</v>
      </c>
      <c r="G998">
        <v>30</v>
      </c>
      <c r="H998" s="1" t="s">
        <v>34</v>
      </c>
      <c r="I998" s="1" t="s">
        <v>949</v>
      </c>
      <c r="J998">
        <v>3</v>
      </c>
      <c r="K998">
        <v>5</v>
      </c>
      <c r="L998" s="1" t="s">
        <v>36</v>
      </c>
      <c r="M998" s="1" t="s">
        <v>59</v>
      </c>
      <c r="N998" t="b">
        <v>1</v>
      </c>
      <c r="O998" t="b">
        <v>0</v>
      </c>
      <c r="P998">
        <v>6</v>
      </c>
      <c r="Q998">
        <v>0.6</v>
      </c>
      <c r="R998" s="1" t="s">
        <v>280</v>
      </c>
      <c r="S998" s="1" t="s">
        <v>39</v>
      </c>
      <c r="T998">
        <v>12</v>
      </c>
      <c r="U998">
        <v>18</v>
      </c>
      <c r="V998" t="b">
        <v>0</v>
      </c>
      <c r="W998">
        <v>6</v>
      </c>
      <c r="X998">
        <v>2</v>
      </c>
      <c r="Y998">
        <v>18</v>
      </c>
      <c r="Z998">
        <v>28.186274509803919</v>
      </c>
      <c r="AA998" t="s">
        <v>40</v>
      </c>
      <c r="AB998" t="s">
        <v>41</v>
      </c>
      <c r="AC998" t="s">
        <v>42</v>
      </c>
      <c r="AD998">
        <v>2026</v>
      </c>
    </row>
    <row r="999" spans="1:30" x14ac:dyDescent="0.3">
      <c r="A999" s="1" t="s">
        <v>1195</v>
      </c>
      <c r="B999" s="1" t="s">
        <v>53</v>
      </c>
      <c r="C999" s="1" t="s">
        <v>608</v>
      </c>
      <c r="D999" s="1" t="s">
        <v>609</v>
      </c>
      <c r="E999" s="2">
        <v>46204.802083333336</v>
      </c>
      <c r="F999" s="2">
        <v>46204.822916666664</v>
      </c>
      <c r="G999">
        <v>30</v>
      </c>
      <c r="H999" s="1" t="s">
        <v>66</v>
      </c>
      <c r="I999" s="1" t="s">
        <v>67</v>
      </c>
      <c r="J999">
        <v>5</v>
      </c>
      <c r="K999">
        <v>6</v>
      </c>
      <c r="L999" s="1" t="s">
        <v>49</v>
      </c>
      <c r="M999" s="1" t="s">
        <v>37</v>
      </c>
      <c r="N999" t="b">
        <v>1</v>
      </c>
      <c r="O999" t="b">
        <v>0</v>
      </c>
      <c r="P999">
        <v>5</v>
      </c>
      <c r="Q999">
        <v>0.83333333333333337</v>
      </c>
      <c r="R999" s="1" t="s">
        <v>292</v>
      </c>
      <c r="S999" s="1" t="s">
        <v>39</v>
      </c>
      <c r="T999">
        <v>14.4</v>
      </c>
      <c r="U999">
        <v>15.6</v>
      </c>
      <c r="V999" t="b">
        <v>0</v>
      </c>
      <c r="W999">
        <v>20</v>
      </c>
      <c r="X999">
        <v>3</v>
      </c>
      <c r="Y999">
        <v>19</v>
      </c>
      <c r="Z999">
        <v>28.844221105527641</v>
      </c>
      <c r="AA999" t="s">
        <v>40</v>
      </c>
      <c r="AB999" t="s">
        <v>41</v>
      </c>
      <c r="AC999" t="s">
        <v>42</v>
      </c>
      <c r="AD999">
        <v>2026</v>
      </c>
    </row>
    <row r="1000" spans="1:30" x14ac:dyDescent="0.3">
      <c r="A1000" s="1" t="s">
        <v>1196</v>
      </c>
      <c r="B1000" s="1" t="s">
        <v>72</v>
      </c>
      <c r="C1000" s="1" t="s">
        <v>611</v>
      </c>
      <c r="D1000" s="1" t="s">
        <v>612</v>
      </c>
      <c r="E1000" s="2">
        <v>46205.854166666664</v>
      </c>
      <c r="F1000" s="2">
        <v>46205.875</v>
      </c>
      <c r="G1000">
        <v>30</v>
      </c>
      <c r="H1000" s="1" t="s">
        <v>34</v>
      </c>
      <c r="I1000" s="1" t="s">
        <v>952</v>
      </c>
      <c r="J1000">
        <v>3</v>
      </c>
      <c r="K1000">
        <v>4.5</v>
      </c>
      <c r="L1000" s="1" t="s">
        <v>36</v>
      </c>
      <c r="M1000" s="1" t="s">
        <v>68</v>
      </c>
      <c r="N1000" t="b">
        <v>1</v>
      </c>
      <c r="O1000" t="b">
        <v>0</v>
      </c>
      <c r="P1000">
        <v>6.666666666666667</v>
      </c>
      <c r="Q1000">
        <v>0.66666666666666663</v>
      </c>
      <c r="R1000" s="1" t="s">
        <v>292</v>
      </c>
      <c r="S1000" s="1" t="s">
        <v>70</v>
      </c>
      <c r="T1000">
        <v>10.8</v>
      </c>
      <c r="U1000">
        <v>19.2</v>
      </c>
      <c r="V1000" t="b">
        <v>0</v>
      </c>
      <c r="W1000">
        <v>6</v>
      </c>
      <c r="X1000">
        <v>2</v>
      </c>
      <c r="Y1000">
        <v>20</v>
      </c>
      <c r="Z1000">
        <v>30.286458333333329</v>
      </c>
      <c r="AA1000" t="s">
        <v>40</v>
      </c>
      <c r="AB1000" t="s">
        <v>41</v>
      </c>
      <c r="AC1000" t="s">
        <v>42</v>
      </c>
      <c r="AD1000">
        <v>2026</v>
      </c>
    </row>
    <row r="1001" spans="1:30" x14ac:dyDescent="0.3">
      <c r="A1001" s="1" t="s">
        <v>1197</v>
      </c>
      <c r="B1001" s="1" t="s">
        <v>31</v>
      </c>
      <c r="C1001" s="1" t="s">
        <v>614</v>
      </c>
      <c r="D1001" s="1" t="s">
        <v>615</v>
      </c>
      <c r="E1001" s="2">
        <v>46206.791666666664</v>
      </c>
      <c r="F1001" s="2">
        <v>46206.8125</v>
      </c>
      <c r="G1001">
        <v>30</v>
      </c>
      <c r="H1001" s="1" t="s">
        <v>47</v>
      </c>
      <c r="I1001" s="1" t="s">
        <v>570</v>
      </c>
      <c r="J1001">
        <v>4</v>
      </c>
      <c r="K1001">
        <v>5.5</v>
      </c>
      <c r="L1001" s="1" t="s">
        <v>36</v>
      </c>
      <c r="M1001" s="1" t="s">
        <v>59</v>
      </c>
      <c r="N1001" t="b">
        <v>1</v>
      </c>
      <c r="O1001" t="b">
        <v>0</v>
      </c>
      <c r="P1001">
        <v>5.4545454545454541</v>
      </c>
      <c r="Q1001">
        <v>0.72727272727272729</v>
      </c>
      <c r="R1001" s="1" t="s">
        <v>292</v>
      </c>
      <c r="S1001" s="1" t="s">
        <v>39</v>
      </c>
      <c r="T1001">
        <v>13.2</v>
      </c>
      <c r="U1001">
        <v>16.8</v>
      </c>
      <c r="V1001" t="b">
        <v>0</v>
      </c>
      <c r="W1001">
        <v>12</v>
      </c>
      <c r="X1001">
        <v>2</v>
      </c>
      <c r="Y1001">
        <v>19</v>
      </c>
      <c r="Z1001">
        <v>30.259433962264151</v>
      </c>
      <c r="AA1001" t="s">
        <v>40</v>
      </c>
      <c r="AB1001" t="s">
        <v>41</v>
      </c>
      <c r="AC1001" t="s">
        <v>42</v>
      </c>
      <c r="AD1001">
        <v>2026</v>
      </c>
    </row>
    <row r="1002" spans="1:30" x14ac:dyDescent="0.3">
      <c r="A1002" s="1" t="s">
        <v>1198</v>
      </c>
      <c r="B1002" s="1" t="s">
        <v>63</v>
      </c>
      <c r="C1002" s="1" t="s">
        <v>90</v>
      </c>
      <c r="D1002" s="1" t="s">
        <v>91</v>
      </c>
      <c r="E1002" s="2">
        <v>46207.84375</v>
      </c>
      <c r="F1002" s="2">
        <v>46207.864583333336</v>
      </c>
      <c r="G1002">
        <v>30</v>
      </c>
      <c r="H1002" s="1" t="s">
        <v>34</v>
      </c>
      <c r="I1002" s="1" t="s">
        <v>35</v>
      </c>
      <c r="J1002">
        <v>2</v>
      </c>
      <c r="K1002">
        <v>4</v>
      </c>
      <c r="L1002" s="1" t="s">
        <v>58</v>
      </c>
      <c r="M1002" s="1" t="s">
        <v>50</v>
      </c>
      <c r="N1002" t="b">
        <v>1</v>
      </c>
      <c r="O1002" t="b">
        <v>1</v>
      </c>
      <c r="P1002">
        <v>7.5</v>
      </c>
      <c r="Q1002">
        <v>0.5</v>
      </c>
      <c r="R1002" s="1" t="s">
        <v>292</v>
      </c>
      <c r="S1002" s="1" t="s">
        <v>39</v>
      </c>
      <c r="T1002">
        <v>9.6</v>
      </c>
      <c r="U1002">
        <v>20.399999999999999</v>
      </c>
      <c r="V1002" t="b">
        <v>0</v>
      </c>
      <c r="W1002">
        <v>4</v>
      </c>
      <c r="X1002">
        <v>1</v>
      </c>
      <c r="Y1002">
        <v>20</v>
      </c>
      <c r="Z1002">
        <v>29.948453608247419</v>
      </c>
      <c r="AA1002" t="s">
        <v>40</v>
      </c>
      <c r="AB1002" t="s">
        <v>76</v>
      </c>
      <c r="AC1002" t="s">
        <v>42</v>
      </c>
      <c r="AD1002">
        <v>2026</v>
      </c>
    </row>
    <row r="1003" spans="1:30" x14ac:dyDescent="0.3">
      <c r="A1003" s="1" t="s">
        <v>1199</v>
      </c>
      <c r="B1003" s="1" t="s">
        <v>44</v>
      </c>
      <c r="C1003" s="1" t="s">
        <v>631</v>
      </c>
      <c r="D1003" s="1" t="s">
        <v>632</v>
      </c>
      <c r="E1003" s="2">
        <v>46208.770833333336</v>
      </c>
      <c r="F1003" s="2">
        <v>46208.791666666664</v>
      </c>
      <c r="G1003">
        <v>30</v>
      </c>
      <c r="H1003" s="1" t="s">
        <v>34</v>
      </c>
      <c r="I1003" s="1" t="s">
        <v>949</v>
      </c>
      <c r="J1003">
        <v>3</v>
      </c>
      <c r="K1003">
        <v>5</v>
      </c>
      <c r="L1003" s="1" t="s">
        <v>36</v>
      </c>
      <c r="M1003" s="1" t="s">
        <v>37</v>
      </c>
      <c r="N1003" t="b">
        <v>1</v>
      </c>
      <c r="O1003" t="b">
        <v>1</v>
      </c>
      <c r="P1003">
        <v>6</v>
      </c>
      <c r="Q1003">
        <v>0.6</v>
      </c>
      <c r="R1003" s="1" t="s">
        <v>292</v>
      </c>
      <c r="S1003" s="1" t="s">
        <v>39</v>
      </c>
      <c r="T1003">
        <v>12</v>
      </c>
      <c r="U1003">
        <v>18</v>
      </c>
      <c r="V1003" t="b">
        <v>0</v>
      </c>
      <c r="W1003">
        <v>6</v>
      </c>
      <c r="X1003">
        <v>2</v>
      </c>
      <c r="Y1003">
        <v>18</v>
      </c>
      <c r="Z1003">
        <v>28.186274509803919</v>
      </c>
      <c r="AA1003" t="s">
        <v>40</v>
      </c>
      <c r="AB1003" t="s">
        <v>76</v>
      </c>
      <c r="AC1003" t="s">
        <v>42</v>
      </c>
      <c r="AD1003">
        <v>2026</v>
      </c>
    </row>
    <row r="1004" spans="1:30" x14ac:dyDescent="0.3">
      <c r="A1004" s="1" t="s">
        <v>1200</v>
      </c>
      <c r="B1004" s="1" t="s">
        <v>53</v>
      </c>
      <c r="C1004" s="1" t="s">
        <v>608</v>
      </c>
      <c r="D1004" s="1" t="s">
        <v>609</v>
      </c>
      <c r="E1004" s="2">
        <v>46209.822916666664</v>
      </c>
      <c r="F1004" s="2">
        <v>46209.84375</v>
      </c>
      <c r="G1004">
        <v>30</v>
      </c>
      <c r="H1004" s="1" t="s">
        <v>66</v>
      </c>
      <c r="I1004" s="1" t="s">
        <v>67</v>
      </c>
      <c r="J1004">
        <v>5</v>
      </c>
      <c r="K1004">
        <v>6</v>
      </c>
      <c r="L1004" s="1" t="s">
        <v>49</v>
      </c>
      <c r="M1004" s="1" t="s">
        <v>59</v>
      </c>
      <c r="N1004" t="b">
        <v>1</v>
      </c>
      <c r="O1004" t="b">
        <v>0</v>
      </c>
      <c r="P1004">
        <v>5</v>
      </c>
      <c r="Q1004">
        <v>0.83333333333333337</v>
      </c>
      <c r="R1004" s="1" t="s">
        <v>292</v>
      </c>
      <c r="S1004" s="1" t="s">
        <v>39</v>
      </c>
      <c r="T1004">
        <v>14.4</v>
      </c>
      <c r="U1004">
        <v>15.6</v>
      </c>
      <c r="V1004" t="b">
        <v>0</v>
      </c>
      <c r="W1004">
        <v>20</v>
      </c>
      <c r="X1004">
        <v>3</v>
      </c>
      <c r="Y1004">
        <v>19</v>
      </c>
      <c r="Z1004">
        <v>28.844221105527641</v>
      </c>
      <c r="AA1004" t="s">
        <v>40</v>
      </c>
      <c r="AB1004" t="s">
        <v>41</v>
      </c>
      <c r="AC1004" t="s">
        <v>42</v>
      </c>
      <c r="AD1004">
        <v>2026</v>
      </c>
    </row>
    <row r="1005" spans="1:30" x14ac:dyDescent="0.3">
      <c r="A1005" s="1" t="s">
        <v>1201</v>
      </c>
      <c r="B1005" s="1" t="s">
        <v>72</v>
      </c>
      <c r="C1005" s="1" t="s">
        <v>611</v>
      </c>
      <c r="D1005" s="1" t="s">
        <v>612</v>
      </c>
      <c r="E1005" s="2">
        <v>46210.833333333336</v>
      </c>
      <c r="F1005" s="2">
        <v>46210.854166666664</v>
      </c>
      <c r="G1005">
        <v>30</v>
      </c>
      <c r="H1005" s="1" t="s">
        <v>34</v>
      </c>
      <c r="I1005" s="1" t="s">
        <v>952</v>
      </c>
      <c r="J1005">
        <v>3</v>
      </c>
      <c r="K1005">
        <v>4.5</v>
      </c>
      <c r="L1005" s="1" t="s">
        <v>36</v>
      </c>
      <c r="M1005" s="1" t="s">
        <v>59</v>
      </c>
      <c r="N1005" t="b">
        <v>1</v>
      </c>
      <c r="O1005" t="b">
        <v>0</v>
      </c>
      <c r="P1005">
        <v>6.666666666666667</v>
      </c>
      <c r="Q1005">
        <v>0.66666666666666663</v>
      </c>
      <c r="R1005" s="1" t="s">
        <v>292</v>
      </c>
      <c r="S1005" s="1" t="s">
        <v>39</v>
      </c>
      <c r="T1005">
        <v>10.8</v>
      </c>
      <c r="U1005">
        <v>19.2</v>
      </c>
      <c r="V1005" t="b">
        <v>0</v>
      </c>
      <c r="W1005">
        <v>6</v>
      </c>
      <c r="X1005">
        <v>2</v>
      </c>
      <c r="Y1005">
        <v>20</v>
      </c>
      <c r="Z1005">
        <v>30.286458333333329</v>
      </c>
      <c r="AA1005" t="s">
        <v>40</v>
      </c>
      <c r="AB1005" t="s">
        <v>41</v>
      </c>
      <c r="AC1005" t="s">
        <v>42</v>
      </c>
      <c r="AD1005">
        <v>2026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02E89-E3C2-4BAB-B696-52A2756BEA7B}">
  <dimension ref="A3:B19"/>
  <sheetViews>
    <sheetView workbookViewId="0">
      <selection activeCell="F14" sqref="F14"/>
    </sheetView>
  </sheetViews>
  <sheetFormatPr defaultRowHeight="14.4" x14ac:dyDescent="0.3"/>
  <cols>
    <col min="1" max="1" width="12.5546875" bestFit="1" customWidth="1"/>
    <col min="2" max="2" width="16.6640625" bestFit="1" customWidth="1"/>
  </cols>
  <sheetData>
    <row r="3" spans="1:2" x14ac:dyDescent="0.3">
      <c r="A3" s="3" t="s">
        <v>1202</v>
      </c>
      <c r="B3" t="s">
        <v>1204</v>
      </c>
    </row>
    <row r="4" spans="1:2" x14ac:dyDescent="0.3">
      <c r="A4" s="4" t="s">
        <v>31</v>
      </c>
      <c r="B4" s="1">
        <v>212</v>
      </c>
    </row>
    <row r="5" spans="1:2" x14ac:dyDescent="0.3">
      <c r="A5" s="4" t="s">
        <v>53</v>
      </c>
      <c r="B5" s="1">
        <v>199</v>
      </c>
    </row>
    <row r="6" spans="1:2" x14ac:dyDescent="0.3">
      <c r="A6" s="4" t="s">
        <v>827</v>
      </c>
      <c r="B6" s="1">
        <v>3</v>
      </c>
    </row>
    <row r="7" spans="1:2" x14ac:dyDescent="0.3">
      <c r="A7" s="4" t="s">
        <v>72</v>
      </c>
      <c r="B7" s="1">
        <v>192</v>
      </c>
    </row>
    <row r="8" spans="1:2" x14ac:dyDescent="0.3">
      <c r="A8" s="4" t="s">
        <v>44</v>
      </c>
      <c r="B8" s="1">
        <v>204</v>
      </c>
    </row>
    <row r="9" spans="1:2" x14ac:dyDescent="0.3">
      <c r="A9" s="4" t="s">
        <v>63</v>
      </c>
      <c r="B9" s="1">
        <v>194</v>
      </c>
    </row>
    <row r="10" spans="1:2" x14ac:dyDescent="0.3">
      <c r="A10" s="4" t="s">
        <v>1203</v>
      </c>
      <c r="B10" s="1">
        <v>1004</v>
      </c>
    </row>
    <row r="14" spans="1:2" x14ac:dyDescent="0.3">
      <c r="A14" s="3" t="s">
        <v>1202</v>
      </c>
      <c r="B14" t="s">
        <v>1205</v>
      </c>
    </row>
    <row r="15" spans="1:2" x14ac:dyDescent="0.3">
      <c r="A15" s="4" t="s">
        <v>47</v>
      </c>
      <c r="B15" s="1">
        <v>240</v>
      </c>
    </row>
    <row r="16" spans="1:2" x14ac:dyDescent="0.3">
      <c r="A16" s="4" t="s">
        <v>34</v>
      </c>
      <c r="B16" s="1">
        <v>429</v>
      </c>
    </row>
    <row r="17" spans="1:2" x14ac:dyDescent="0.3">
      <c r="A17" s="4" t="s">
        <v>56</v>
      </c>
      <c r="B17" s="1">
        <v>132</v>
      </c>
    </row>
    <row r="18" spans="1:2" x14ac:dyDescent="0.3">
      <c r="A18" s="4" t="s">
        <v>66</v>
      </c>
      <c r="B18" s="1">
        <v>203</v>
      </c>
    </row>
    <row r="19" spans="1:2" x14ac:dyDescent="0.3">
      <c r="A19" s="4" t="s">
        <v>1203</v>
      </c>
      <c r="B19" s="1">
        <v>1004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G A A B Q S w M E F A A C A A g A M L u 7 W m i A u y 2 k A A A A 9 g A A A B I A H A B D b 2 5 m a W c v U G F j a 2 F n Z S 5 4 b W w g o h g A K K A U A A A A A A A A A A A A A A A A A A A A A A A A A A A A h Y 9 B D o I w F E S v Q r q n h a q J I Z + y c C u J i Y n R Z V M q N M L H 0 G K 5 m w u P 5 B X E K O r O 5 b x 5 i 5 n 7 9 Q b Z 0 N T B R X f W t J i S m E Y k 0 K j a w m C Z k t 4 d w y X J B G y k O s l S B 6 O M N h l s k Z L K u X P C m P e e + h l t u 5 L x K I r Z P l 9 v V a U b S T 6 y + S + H B q 2 T q D Q R s H u N E Z z G c 0 7 5 Y t w E b I K Q G / w K f O y e 7 Q + E V V + 7 v t N C Y 5 g f g E 0 R 2 P u D e A B Q S w M E F A A C A A g A M L u 7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7 u 1 q D O 9 F y u w M A A M s K A A A T A B w A R m 9 y b X V s Y X M v U 2 V j d G l v b j E u b S C i G A A o o B Q A A A A A A A A A A A A A A A A A A A A A A A A A A A C l V l G P 4 j Y Q f l 9 p / 4 P l v g Q p x x Z 0 1 4 c 7 7 c M W t l 3 U 3 b 3 t Q n s 6 A U I m m Q U X x 0 a 2 Q 8 m u + O 8 d J w F M E n p X l Z c Q z 3 i + b 2 Y 8 X 2 w g s l x J M i y e n U + X F 5 c X Z s k 0 x G S 4 B L A d c k 0 E 2 M s L g r + h S n U E u H K 7 j U C 0 v y i 9 m i u 1 C n 7 h A t o 9 J S 1 I a w L a + z j 5 w 4 A 2 k 7 u n y W c J f c 0 3 M O m D W V m 1 n v z K 7 T K d k y e t / k L M y a 1 c M h l B P F v z 1 1 c 2 M y D E L G a W z b o / d t + / 6 3 5 o b 4 X Z 0 l Z I Z C p E S K x O o R W W b H J + s / y B n A p y b + O B h e S a F k Y a / s Z l X L 7 R 6 W 7 c x 9 D T c v 8 P F E k k y m K q d 8 B i J E w x z I j N M Z n S U q 4 H P l R I x q X 1 R o h h x A T T 5 t r x m r Y O g X u Y 1 A L j j r I 1 H I O O N J P m R e m k p 0 S a S G c 0 Q Q O L 8 O 2 N f t b 4 l w z 6 F H N G P 2 J h a 3 c h e a P P Y C x L M Z I l j y y B m v 1 e R c y 1 s m Y o I o 7 4 c Q / W G S y + 5 + Y + C G y T z r 7 D o 4 / w + a k J E i 5 b 6 D u Q 9 q f 3 b Z d P 7 v j k W k m G / L X O r j D l Z a m a R m q 9 5 n J h S E + l 0 t a j 9 j k m j k e F B K u k t d 8 t 0 2 Q O u t i v 2 c s L j 8 g 9 b E D U g V m W 4 O k k D 2 C X K q 6 Z B 4 Y 8 A V u R O z x E e 6 N Q C 4 7 t 3 d u / A K x A x k 3 W Q 2 V u H Q M O M s r y 2 l y d Y V p k S v o g D b d Z g 0 f R q w e c q O X Z T H r Y m 4 X S W c 3 h 1 m D L m D t Q t U Z V c Z A 4 y 8 5 a M e n c A R q T L l r Z U 8 l a w L Z I o 9 K x f U c G y Z p F D R 0 t s i x L X r F 5 x / x m s z g 5 l C X D 3 X H c h m v B s S D 5 V J F 5 5 l j z h F v Q x 9 n L X Q q P o D K f I f G H J n f E r c W O E R b 1 5 + w Q L 6 A h u v y e 4 r g O b e Z E z 2 x a / t S 1 O 3 6 4 d p f u m k W h 8 0 1 V O J + T k 4 c T v G Y B Q H D f 5 B F 5 B o n K E Z f B P d U r D O V y U G V 8 g u u C 0 5 5 r + + 5 8 / v Q U d S 0 Y K j 3 5 k 4 k U f N B 8 P V 8 N 6 u R C + g A x T x P 3 h 4 a l s 9 7 v c v 0 J T x T n L G L n X y B P m I X 0 n u l F / v x f g N 3 v B M S S 0 W H C h H D P / 4 h 4 E 8 e u V q m x K j n C 4 e r h q F c 5 Y X t 8 p Q M W L Q l / I W N f A a c Y y X 3 R i F 2 C J P Q r 4 B k B Y Y D Q R 0 W b w T v N 6 C f 8 E L o U 0 S v 3 j F l W I V B a p y f o e 9 0 t G e x 3 N t P o f p t G f k J L X b t 6 V N b T O J 9 L u V o p x d 7 3 U I 7 j d v 8 Y J G q T y y / O M E 4 C e C P m v m J c R j a o 8 j 4 K I n 7 0 v Q 4 P J F 6 l n J h / B a b P t b i G F 7 q u s U O D 8 d o D b b c Q j I / X A L y v e K p 7 V h 4 6 5 / X h l J v T h x K 0 z C R / 8 z U A L 4 q o Y L j h W f 3 t F W U I A u + C b q 0 u A J 1 9 D v n V 7 / K C y + Z g n / 4 B U E s B A i 0 A F A A C A A g A M L u 7 W m i A u y 2 k A A A A 9 g A A A B I A A A A A A A A A A A A A A A A A A A A A A E N v b m Z p Z y 9 Q Y W N r Y W d l L n h t b F B L A Q I t A B Q A A g A I A D C 7 u 1 o P y u m r p A A A A O k A A A A T A A A A A A A A A A A A A A A A A P A A A A B b Q 2 9 u d G V u d F 9 U e X B l c 1 0 u e G 1 s U E s B A i 0 A F A A C A A g A M L u 7 W o M 7 0 X K 7 A w A A y w o A A B M A A A A A A A A A A A A A A A A A 4 Q E A A E Z v c m 1 1 b G F z L 1 N l Y 3 R p b 2 4 x L m 1 Q S w U G A A A A A A M A A w D C A A A A 6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y M A A A A A A A D 9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U 3 Y T c 3 Y T U t M z h m N S 0 0 M j I 5 L W I 3 Z m I t M j c w M m N l Y W U y N m M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1 Q x N T o y N T o z M i 4 z M j Q y M D I 5 W i I g L z 4 8 R W 5 0 c n k g V H l w Z T 0 i R m l s b E N v b H V t b l R 5 c G V z I i B W Y W x 1 Z T 0 i c 0 J n W U d C Z 2 N I Q X d Z R 0 F 3 V U d C Z 0 V C Q l F V R 0 J n V U Z B U U 1 E Q X d V Q U F B Q U Q i I C 8 + P E V u d H J 5 I F R 5 c G U 9 I k Z p b G x D b 2 x 1 b W 5 O Y W 1 l c y I g V m F s d W U 9 I n N b J n F 1 b 3 Q 7 T 3 J k Z X I g S U Q m c X V v d D s s J n F 1 b 3 Q 7 U m V z d G F 1 c m F u d C B O Y W 1 l J n F 1 b 3 Q 7 L C Z x d W 9 0 O 0 x v Y 2 F 0 a W 9 u J n F 1 b 3 Q 7 L C Z x d W 9 0 O 0 N p d H k m c X V v d D s s J n F 1 b 3 Q 7 T 3 J k Z X I g V G l t Z S Z x d W 9 0 O y w m c X V v d D t E Z W x p d m V y e S B U a W 1 l J n F 1 b 3 Q 7 L C Z x d W 9 0 O 0 R l b G l 2 Z X J 5 I E R 1 c m F 0 a W 9 u I C h t a W 4 p J n F 1 b 3 Q 7 L C Z x d W 9 0 O 1 B p e n p h I F N p e m U m c X V v d D s s J n F 1 b 3 Q 7 U G l 6 e m E g V H l w Z S Z x d W 9 0 O y w m c X V v d D t U b 3 B w a W 5 n c y B D b 3 V u d C Z x d W 9 0 O y w m c X V v d D t E a X N 0 Y W 5 j Z S A o a 2 0 p J n F 1 b 3 Q 7 L C Z x d W 9 0 O 1 R y Y W Z m a W M g T G V 2 Z W w m c X V v d D s s J n F 1 b 3 Q 7 U G F 5 b W V u d C B N Z X R o b 2 Q m c X V v d D s s J n F 1 b 3 Q 7 S X M g U G V h a y B I b 3 V y J n F 1 b 3 Q 7 L C Z x d W 9 0 O 0 l z I F d l Z W t l b m Q m c X V v d D s s J n F 1 b 3 Q 7 R G V s a X Z l c n k g R W Z m a W N p Z W 5 j e S A o b W l u L 2 t t K S Z x d W 9 0 O y w m c X V v d D t U b 3 B w a W 5 n I E R l b n N p d H k m c X V v d D s s J n F 1 b 3 Q 7 T 3 J k Z X I g T W 9 u d G g m c X V v d D s s J n F 1 b 3 Q 7 U G F 5 b W V u d C B D Y X R l Z 2 9 y e S Z x d W 9 0 O y w m c X V v d D t F c 3 R p b W F 0 Z W Q g R H V y Y X R p b 2 4 g K G 1 p b i k m c X V v d D s s J n F 1 b 3 Q 7 R G V s Y X k g K G 1 p b i k m c X V v d D s s J n F 1 b 3 Q 7 S X M g R G V s Y X l l Z C Z x d W 9 0 O y w m c X V v d D t Q a X p 6 Y S B D b 2 1 w b G V 4 a X R 5 J n F 1 b 3 Q 7 L C Z x d W 9 0 O 1 R y Y W Z m a W M g S W 1 w Y W N 0 J n F 1 b 3 Q 7 L C Z x d W 9 0 O 0 9 y Z G V y I E h v d X I m c X V v d D s s J n F 1 b 3 Q 7 U m V z d G F 1 c m F u d C B B d m c g V G l t Z S Z x d W 9 0 O y w m c X V v d D t Q Z W F r I E h v d X I m c X V v d D s s J n F 1 b 3 Q 7 V 2 V l a 2 V u Z C 9 X Z W V r Z G F 5 J n F 1 b 3 Q 7 L C Z x d W 9 0 O 0 R l b G F 5 Z W Q v T m 9 0 I E R l b G F 5 Z W Q m c X V v d D s s J n F 1 b 3 Q 7 T 3 J k Z X I g W W V h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T 3 J k Z X I g S U Q s M H 0 m c X V v d D s s J n F 1 b 3 Q 7 U 2 V j d G l v b j E v U 2 h l Z X Q x L 0 F 1 d G 9 S Z W 1 v d m V k Q 2 9 s d W 1 u c z E u e 1 J l c 3 R h d X J h b n Q g T m F t Z S w x f S Z x d W 9 0 O y w m c X V v d D t T Z W N 0 a W 9 u M S 9 T a G V l d D E v Q X V 0 b 1 J l b W 9 2 Z W R D b 2 x 1 b W 5 z M S 5 7 T G 9 j Y X R p b 2 4 s M n 0 m c X V v d D s s J n F 1 b 3 Q 7 U 2 V j d G l v b j E v U 2 h l Z X Q x L 0 F 1 d G 9 S Z W 1 v d m V k Q 2 9 s d W 1 u c z E u e 0 N p d H k s M 3 0 m c X V v d D s s J n F 1 b 3 Q 7 U 2 V j d G l v b j E v U 2 h l Z X Q x L 0 F 1 d G 9 S Z W 1 v d m V k Q 2 9 s d W 1 u c z E u e 0 9 y Z G V y I F R p b W U s N H 0 m c X V v d D s s J n F 1 b 3 Q 7 U 2 V j d G l v b j E v U 2 h l Z X Q x L 0 F 1 d G 9 S Z W 1 v d m V k Q 2 9 s d W 1 u c z E u e 0 R l b G l 2 Z X J 5 I F R p b W U s N X 0 m c X V v d D s s J n F 1 b 3 Q 7 U 2 V j d G l v b j E v U 2 h l Z X Q x L 0 F 1 d G 9 S Z W 1 v d m V k Q 2 9 s d W 1 u c z E u e 0 R l b G l 2 Z X J 5 I E R 1 c m F 0 a W 9 u I C h t a W 4 p L D Z 9 J n F 1 b 3 Q 7 L C Z x d W 9 0 O 1 N l Y 3 R p b 2 4 x L 1 N o Z W V 0 M S 9 B d X R v U m V t b 3 Z l Z E N v b H V t b n M x L n t Q a X p 6 Y S B T a X p l L D d 9 J n F 1 b 3 Q 7 L C Z x d W 9 0 O 1 N l Y 3 R p b 2 4 x L 1 N o Z W V 0 M S 9 B d X R v U m V t b 3 Z l Z E N v b H V t b n M x L n t Q a X p 6 Y S B U e X B l L D h 9 J n F 1 b 3 Q 7 L C Z x d W 9 0 O 1 N l Y 3 R p b 2 4 x L 1 N o Z W V 0 M S 9 B d X R v U m V t b 3 Z l Z E N v b H V t b n M x L n t U b 3 B w a W 5 n c y B D b 3 V u d C w 5 f S Z x d W 9 0 O y w m c X V v d D t T Z W N 0 a W 9 u M S 9 T a G V l d D E v Q X V 0 b 1 J l b W 9 2 Z W R D b 2 x 1 b W 5 z M S 5 7 R G l z d G F u Y 2 U g K G t t K S w x M H 0 m c X V v d D s s J n F 1 b 3 Q 7 U 2 V j d G l v b j E v U 2 h l Z X Q x L 0 F 1 d G 9 S Z W 1 v d m V k Q 2 9 s d W 1 u c z E u e 1 R y Y W Z m a W M g T G V 2 Z W w s M T F 9 J n F 1 b 3 Q 7 L C Z x d W 9 0 O 1 N l Y 3 R p b 2 4 x L 1 N o Z W V 0 M S 9 B d X R v U m V t b 3 Z l Z E N v b H V t b n M x L n t Q Y X l t Z W 5 0 I E 1 l d G h v Z C w x M n 0 m c X V v d D s s J n F 1 b 3 Q 7 U 2 V j d G l v b j E v U 2 h l Z X Q x L 0 F 1 d G 9 S Z W 1 v d m V k Q 2 9 s d W 1 u c z E u e 0 l z I F B l Y W s g S G 9 1 c i w x M 3 0 m c X V v d D s s J n F 1 b 3 Q 7 U 2 V j d G l v b j E v U 2 h l Z X Q x L 0 F 1 d G 9 S Z W 1 v d m V k Q 2 9 s d W 1 u c z E u e 0 l z I F d l Z W t l b m Q s M T R 9 J n F 1 b 3 Q 7 L C Z x d W 9 0 O 1 N l Y 3 R p b 2 4 x L 1 N o Z W V 0 M S 9 B d X R v U m V t b 3 Z l Z E N v b H V t b n M x L n t E Z W x p d m V y e S B F Z m Z p Y 2 l l b m N 5 I C h t a W 4 v a 2 0 p L D E 1 f S Z x d W 9 0 O y w m c X V v d D t T Z W N 0 a W 9 u M S 9 T a G V l d D E v Q X V 0 b 1 J l b W 9 2 Z W R D b 2 x 1 b W 5 z M S 5 7 V G 9 w c G l u Z y B E Z W 5 z a X R 5 L D E 2 f S Z x d W 9 0 O y w m c X V v d D t T Z W N 0 a W 9 u M S 9 T a G V l d D E v Q X V 0 b 1 J l b W 9 2 Z W R D b 2 x 1 b W 5 z M S 5 7 T 3 J k Z X I g T W 9 u d G g s M T d 9 J n F 1 b 3 Q 7 L C Z x d W 9 0 O 1 N l Y 3 R p b 2 4 x L 1 N o Z W V 0 M S 9 B d X R v U m V t b 3 Z l Z E N v b H V t b n M x L n t Q Y X l t Z W 5 0 I E N h d G V n b 3 J 5 L D E 4 f S Z x d W 9 0 O y w m c X V v d D t T Z W N 0 a W 9 u M S 9 T a G V l d D E v Q X V 0 b 1 J l b W 9 2 Z W R D b 2 x 1 b W 5 z M S 5 7 R X N 0 a W 1 h d G V k I E R 1 c m F 0 a W 9 u I C h t a W 4 p L D E 5 f S Z x d W 9 0 O y w m c X V v d D t T Z W N 0 a W 9 u M S 9 T a G V l d D E v Q X V 0 b 1 J l b W 9 2 Z W R D b 2 x 1 b W 5 z M S 5 7 R G V s Y X k g K G 1 p b i k s M j B 9 J n F 1 b 3 Q 7 L C Z x d W 9 0 O 1 N l Y 3 R p b 2 4 x L 1 N o Z W V 0 M S 9 B d X R v U m V t b 3 Z l Z E N v b H V t b n M x L n t J c y B E Z W x h e W V k L D I x f S Z x d W 9 0 O y w m c X V v d D t T Z W N 0 a W 9 u M S 9 T a G V l d D E v Q X V 0 b 1 J l b W 9 2 Z W R D b 2 x 1 b W 5 z M S 5 7 U G l 6 e m E g Q 2 9 t c G x l e G l 0 e S w y M n 0 m c X V v d D s s J n F 1 b 3 Q 7 U 2 V j d G l v b j E v U 2 h l Z X Q x L 0 F 1 d G 9 S Z W 1 v d m V k Q 2 9 s d W 1 u c z E u e 1 R y Y W Z m a W M g S W 1 w Y W N 0 L D I z f S Z x d W 9 0 O y w m c X V v d D t T Z W N 0 a W 9 u M S 9 T a G V l d D E v Q X V 0 b 1 J l b W 9 2 Z W R D b 2 x 1 b W 5 z M S 5 7 T 3 J k Z X I g S G 9 1 c i w y N H 0 m c X V v d D s s J n F 1 b 3 Q 7 U 2 V j d G l v b j E v U 2 h l Z X Q x L 0 F 1 d G 9 S Z W 1 v d m V k Q 2 9 s d W 1 u c z E u e 1 J l c 3 R h d X J h b n Q g Q X Z n I F R p b W U s M j V 9 J n F 1 b 3 Q 7 L C Z x d W 9 0 O 1 N l Y 3 R p b 2 4 x L 1 N o Z W V 0 M S 9 B d X R v U m V t b 3 Z l Z E N v b H V t b n M x L n t Q Z W F r I E h v d X I s M j Z 9 J n F 1 b 3 Q 7 L C Z x d W 9 0 O 1 N l Y 3 R p b 2 4 x L 1 N o Z W V 0 M S 9 B d X R v U m V t b 3 Z l Z E N v b H V t b n M x L n t X Z W V r Z W 5 k L 1 d l Z W t k Y X k s M j d 9 J n F 1 b 3 Q 7 L C Z x d W 9 0 O 1 N l Y 3 R p b 2 4 x L 1 N o Z W V 0 M S 9 B d X R v U m V t b 3 Z l Z E N v b H V t b n M x L n t E Z W x h e W V k L 0 5 v d C B E Z W x h e W V k L D I 4 f S Z x d W 9 0 O y w m c X V v d D t T Z W N 0 a W 9 u M S 9 T a G V l d D E v Q X V 0 b 1 J l b W 9 2 Z W R D b 2 x 1 b W 5 z M S 5 7 T 3 J k Z X I g W W V h c i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1 N o Z W V 0 M S 9 B d X R v U m V t b 3 Z l Z E N v b H V t b n M x L n t P c m R l c i B J R C w w f S Z x d W 9 0 O y w m c X V v d D t T Z W N 0 a W 9 u M S 9 T a G V l d D E v Q X V 0 b 1 J l b W 9 2 Z W R D b 2 x 1 b W 5 z M S 5 7 U m V z d G F 1 c m F u d C B O Y W 1 l L D F 9 J n F 1 b 3 Q 7 L C Z x d W 9 0 O 1 N l Y 3 R p b 2 4 x L 1 N o Z W V 0 M S 9 B d X R v U m V t b 3 Z l Z E N v b H V t b n M x L n t M b 2 N h d G l v b i w y f S Z x d W 9 0 O y w m c X V v d D t T Z W N 0 a W 9 u M S 9 T a G V l d D E v Q X V 0 b 1 J l b W 9 2 Z W R D b 2 x 1 b W 5 z M S 5 7 Q 2 l 0 e S w z f S Z x d W 9 0 O y w m c X V v d D t T Z W N 0 a W 9 u M S 9 T a G V l d D E v Q X V 0 b 1 J l b W 9 2 Z W R D b 2 x 1 b W 5 z M S 5 7 T 3 J k Z X I g V G l t Z S w 0 f S Z x d W 9 0 O y w m c X V v d D t T Z W N 0 a W 9 u M S 9 T a G V l d D E v Q X V 0 b 1 J l b W 9 2 Z W R D b 2 x 1 b W 5 z M S 5 7 R G V s a X Z l c n k g V G l t Z S w 1 f S Z x d W 9 0 O y w m c X V v d D t T Z W N 0 a W 9 u M S 9 T a G V l d D E v Q X V 0 b 1 J l b W 9 2 Z W R D b 2 x 1 b W 5 z M S 5 7 R G V s a X Z l c n k g R H V y Y X R p b 2 4 g K G 1 p b i k s N n 0 m c X V v d D s s J n F 1 b 3 Q 7 U 2 V j d G l v b j E v U 2 h l Z X Q x L 0 F 1 d G 9 S Z W 1 v d m V k Q 2 9 s d W 1 u c z E u e 1 B p e n p h I F N p e m U s N 3 0 m c X V v d D s s J n F 1 b 3 Q 7 U 2 V j d G l v b j E v U 2 h l Z X Q x L 0 F 1 d G 9 S Z W 1 v d m V k Q 2 9 s d W 1 u c z E u e 1 B p e n p h I F R 5 c G U s O H 0 m c X V v d D s s J n F 1 b 3 Q 7 U 2 V j d G l v b j E v U 2 h l Z X Q x L 0 F 1 d G 9 S Z W 1 v d m V k Q 2 9 s d W 1 u c z E u e 1 R v c H B p b m d z I E N v d W 5 0 L D l 9 J n F 1 b 3 Q 7 L C Z x d W 9 0 O 1 N l Y 3 R p b 2 4 x L 1 N o Z W V 0 M S 9 B d X R v U m V t b 3 Z l Z E N v b H V t b n M x L n t E a X N 0 Y W 5 j Z S A o a 2 0 p L D E w f S Z x d W 9 0 O y w m c X V v d D t T Z W N 0 a W 9 u M S 9 T a G V l d D E v Q X V 0 b 1 J l b W 9 2 Z W R D b 2 x 1 b W 5 z M S 5 7 V H J h Z m Z p Y y B M Z X Z l b C w x M X 0 m c X V v d D s s J n F 1 b 3 Q 7 U 2 V j d G l v b j E v U 2 h l Z X Q x L 0 F 1 d G 9 S Z W 1 v d m V k Q 2 9 s d W 1 u c z E u e 1 B h e W 1 l b n Q g T W V 0 a G 9 k L D E y f S Z x d W 9 0 O y w m c X V v d D t T Z W N 0 a W 9 u M S 9 T a G V l d D E v Q X V 0 b 1 J l b W 9 2 Z W R D b 2 x 1 b W 5 z M S 5 7 S X M g U G V h a y B I b 3 V y L D E z f S Z x d W 9 0 O y w m c X V v d D t T Z W N 0 a W 9 u M S 9 T a G V l d D E v Q X V 0 b 1 J l b W 9 2 Z W R D b 2 x 1 b W 5 z M S 5 7 S X M g V 2 V l a 2 V u Z C w x N H 0 m c X V v d D s s J n F 1 b 3 Q 7 U 2 V j d G l v b j E v U 2 h l Z X Q x L 0 F 1 d G 9 S Z W 1 v d m V k Q 2 9 s d W 1 u c z E u e 0 R l b G l 2 Z X J 5 I E V m Z m l j a W V u Y 3 k g K G 1 p b i 9 r b S k s M T V 9 J n F 1 b 3 Q 7 L C Z x d W 9 0 O 1 N l Y 3 R p b 2 4 x L 1 N o Z W V 0 M S 9 B d X R v U m V t b 3 Z l Z E N v b H V t b n M x L n t U b 3 B w a W 5 n I E R l b n N p d H k s M T Z 9 J n F 1 b 3 Q 7 L C Z x d W 9 0 O 1 N l Y 3 R p b 2 4 x L 1 N o Z W V 0 M S 9 B d X R v U m V t b 3 Z l Z E N v b H V t b n M x L n t P c m R l c i B N b 2 5 0 a C w x N 3 0 m c X V v d D s s J n F 1 b 3 Q 7 U 2 V j d G l v b j E v U 2 h l Z X Q x L 0 F 1 d G 9 S Z W 1 v d m V k Q 2 9 s d W 1 u c z E u e 1 B h e W 1 l b n Q g Q 2 F 0 Z W d v c n k s M T h 9 J n F 1 b 3 Q 7 L C Z x d W 9 0 O 1 N l Y 3 R p b 2 4 x L 1 N o Z W V 0 M S 9 B d X R v U m V t b 3 Z l Z E N v b H V t b n M x L n t F c 3 R p b W F 0 Z W Q g R H V y Y X R p b 2 4 g K G 1 p b i k s M T l 9 J n F 1 b 3 Q 7 L C Z x d W 9 0 O 1 N l Y 3 R p b 2 4 x L 1 N o Z W V 0 M S 9 B d X R v U m V t b 3 Z l Z E N v b H V t b n M x L n t E Z W x h e S A o b W l u K S w y M H 0 m c X V v d D s s J n F 1 b 3 Q 7 U 2 V j d G l v b j E v U 2 h l Z X Q x L 0 F 1 d G 9 S Z W 1 v d m V k Q 2 9 s d W 1 u c z E u e 0 l z I E R l b G F 5 Z W Q s M j F 9 J n F 1 b 3 Q 7 L C Z x d W 9 0 O 1 N l Y 3 R p b 2 4 x L 1 N o Z W V 0 M S 9 B d X R v U m V t b 3 Z l Z E N v b H V t b n M x L n t Q a X p 6 Y S B D b 2 1 w b G V 4 a X R 5 L D I y f S Z x d W 9 0 O y w m c X V v d D t T Z W N 0 a W 9 u M S 9 T a G V l d D E v Q X V 0 b 1 J l b W 9 2 Z W R D b 2 x 1 b W 5 z M S 5 7 V H J h Z m Z p Y y B J b X B h Y 3 Q s M j N 9 J n F 1 b 3 Q 7 L C Z x d W 9 0 O 1 N l Y 3 R p b 2 4 x L 1 N o Z W V 0 M S 9 B d X R v U m V t b 3 Z l Z E N v b H V t b n M x L n t P c m R l c i B I b 3 V y L D I 0 f S Z x d W 9 0 O y w m c X V v d D t T Z W N 0 a W 9 u M S 9 T a G V l d D E v Q X V 0 b 1 J l b W 9 2 Z W R D b 2 x 1 b W 5 z M S 5 7 U m V z d G F 1 c m F u d C B B d m c g V G l t Z S w y N X 0 m c X V v d D s s J n F 1 b 3 Q 7 U 2 V j d G l v b j E v U 2 h l Z X Q x L 0 F 1 d G 9 S Z W 1 v d m V k Q 2 9 s d W 1 u c z E u e 1 B l Y W s g S G 9 1 c i w y N n 0 m c X V v d D s s J n F 1 b 3 Q 7 U 2 V j d G l v b j E v U 2 h l Z X Q x L 0 F 1 d G 9 S Z W 1 v d m V k Q 2 9 s d W 1 u c z E u e 1 d l Z W t l b m Q v V 2 V l a 2 R h e S w y N 3 0 m c X V v d D s s J n F 1 b 3 Q 7 U 2 V j d G l v b j E v U 2 h l Z X Q x L 0 F 1 d G 9 S Z W 1 v d m V k Q 2 9 s d W 1 u c z E u e 0 R l b G F 5 Z W Q v T m 9 0 I E R l b G F 5 Z W Q s M j h 9 J n F 1 b 3 Q 7 L C Z x d W 9 0 O 1 N l Y 3 R p b 2 4 x L 1 N o Z W V 0 M S 9 B d X R v U m V t b 3 Z l Z E N v b H V t b n M x L n t P c m R l c i B Z Z W F y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g o v 4 S 3 F 2 R J 4 W F J Q r u P M c A A A A A A I A A A A A A B B m A A A A A Q A A I A A A A C 2 i h n 8 z / E e v l T A D j f t t V l 3 6 H 3 y 0 K 5 s 4 9 c t G c T 0 a U m 8 Z A A A A A A 6 A A A A A A g A A I A A A A O G l H 2 1 H H Y T U s v x w f H 1 5 Q j U 8 F z F / V v i l U j d 2 m 0 J g r y F f U A A A A E w 6 J v Z v d G 1 6 m N i H F 9 A S I D A 8 l 4 Y F y V V g 7 Y s y n 2 b 8 v I h J f n Z 6 0 A A m w D P f 7 d X r a G u G P q + F e g U P W M I V W 0 N P S d 8 W U / g l L + I G 0 0 P w + W s i U w C W j g j B Q A A A A B A v 1 D Z K g z d d G V a J j 2 P v 2 4 0 G I / a T q G 0 p w X 8 Z S j z V N 2 + r D M U + A T z p u a L X 9 + E I W r Q 7 W o d 5 T K p I s N A K A / 5 b J h a w Q A I = < / D a t a M a s h u p > 
</file>

<file path=customXml/itemProps1.xml><?xml version="1.0" encoding="utf-8"?>
<ds:datastoreItem xmlns:ds="http://schemas.openxmlformats.org/officeDocument/2006/customXml" ds:itemID="{2DB4227A-DAAF-4056-83D2-FFB3CD04CB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Hidayah</dc:creator>
  <cp:lastModifiedBy>Nur Hidayah</cp:lastModifiedBy>
  <dcterms:created xsi:type="dcterms:W3CDTF">2025-05-27T15:03:15Z</dcterms:created>
  <dcterms:modified xsi:type="dcterms:W3CDTF">2025-05-27T15:27:36Z</dcterms:modified>
</cp:coreProperties>
</file>