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l\OneDrive\Documents\Big Data Masters\Time Series Analysis and Forcasting\2nd Part of Class\Homework2\"/>
    </mc:Choice>
  </mc:AlternateContent>
  <xr:revisionPtr revIDLastSave="16" documentId="8_{5E97E146-9E10-4056-B35D-4582869E5692}" xr6:coauthVersionLast="41" xr6:coauthVersionMax="41" xr10:uidLastSave="{8F9C7ABF-48D2-4B9D-A8C6-AF8232E6141C}"/>
  <bookViews>
    <workbookView xWindow="-110" yWindow="-110" windowWidth="19420" windowHeight="10420" xr2:uid="{00000000-000D-0000-FFFF-FFFF00000000}"/>
  </bookViews>
  <sheets>
    <sheet name="G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</calcChain>
</file>

<file path=xl/sharedStrings.xml><?xml version="1.0" encoding="utf-8"?>
<sst xmlns="http://schemas.openxmlformats.org/spreadsheetml/2006/main" count="3" uniqueCount="3">
  <si>
    <t>Date</t>
  </si>
  <si>
    <t>Returns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</si>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</sst>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85"/>
  <sheetViews>
    <sheetView tabSelected="1" workbookViewId="0">
      <selection activeCell="B2" sqref="B2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37468</v>
      </c>
      <c r="B2">
        <v>1.7543979999999999</v>
      </c>
      <c r="C2">
        <f>100 * (LN(B2)-LN(1.726986))</f>
        <v>1.5748085541466561</v>
      </c>
    </row>
    <row r="3" spans="1:3" x14ac:dyDescent="0.35">
      <c r="A3" s="1">
        <v>37469</v>
      </c>
      <c r="B3">
        <v>1.768105</v>
      </c>
      <c r="C3">
        <f t="shared" ref="C3:C66" si="0">100 * (LN(B3)-LN(B2))</f>
        <v>0.77825734622465337</v>
      </c>
    </row>
    <row r="4" spans="1:3" x14ac:dyDescent="0.35">
      <c r="A4" s="1">
        <v>37470</v>
      </c>
      <c r="B4">
        <v>1.781811</v>
      </c>
      <c r="C4">
        <f t="shared" si="0"/>
        <v>0.77219112254751643</v>
      </c>
    </row>
    <row r="5" spans="1:3" x14ac:dyDescent="0.35">
      <c r="A5" s="1">
        <v>37473</v>
      </c>
      <c r="B5">
        <v>1.7886649999999999</v>
      </c>
      <c r="C5">
        <f t="shared" si="0"/>
        <v>0.38392687243860024</v>
      </c>
    </row>
    <row r="6" spans="1:3" x14ac:dyDescent="0.35">
      <c r="A6" s="1">
        <v>37474</v>
      </c>
      <c r="B6">
        <v>1.7927759999999999</v>
      </c>
      <c r="C6">
        <f t="shared" si="0"/>
        <v>0.22957249919990375</v>
      </c>
    </row>
    <row r="7" spans="1:3" x14ac:dyDescent="0.35">
      <c r="A7" s="1">
        <v>37475</v>
      </c>
      <c r="B7">
        <v>1.80237</v>
      </c>
      <c r="C7">
        <f t="shared" si="0"/>
        <v>0.53372089892239627</v>
      </c>
    </row>
    <row r="8" spans="1:3" x14ac:dyDescent="0.35">
      <c r="A8" s="1">
        <v>37476</v>
      </c>
      <c r="B8">
        <v>1.781811</v>
      </c>
      <c r="C8">
        <f t="shared" si="0"/>
        <v>-1.1472202705609003</v>
      </c>
    </row>
    <row r="9" spans="1:3" x14ac:dyDescent="0.35">
      <c r="A9" s="1">
        <v>37477</v>
      </c>
      <c r="B9">
        <v>1.795517</v>
      </c>
      <c r="C9">
        <f t="shared" si="0"/>
        <v>0.76627399361762771</v>
      </c>
    </row>
    <row r="10" spans="1:3" x14ac:dyDescent="0.35">
      <c r="A10" s="1">
        <v>37480</v>
      </c>
      <c r="B10">
        <v>1.8434889999999999</v>
      </c>
      <c r="C10">
        <f t="shared" si="0"/>
        <v>2.6366969009583019</v>
      </c>
    </row>
    <row r="11" spans="1:3" x14ac:dyDescent="0.35">
      <c r="A11" s="1">
        <v>37481</v>
      </c>
      <c r="B11">
        <v>1.8421190000000001</v>
      </c>
      <c r="C11">
        <f t="shared" si="0"/>
        <v>-7.4343232546647542E-2</v>
      </c>
    </row>
    <row r="12" spans="1:3" x14ac:dyDescent="0.35">
      <c r="A12" s="1">
        <v>37482</v>
      </c>
      <c r="B12">
        <v>1.8092239999999999</v>
      </c>
      <c r="C12">
        <f t="shared" si="0"/>
        <v>-1.8018515372734689</v>
      </c>
    </row>
    <row r="13" spans="1:3" x14ac:dyDescent="0.35">
      <c r="A13" s="1">
        <v>37483</v>
      </c>
      <c r="B13">
        <v>1.8709020000000001</v>
      </c>
      <c r="C13">
        <f t="shared" si="0"/>
        <v>3.3522643447595701</v>
      </c>
    </row>
    <row r="14" spans="1:3" x14ac:dyDescent="0.35">
      <c r="A14" s="1">
        <v>37484</v>
      </c>
      <c r="B14">
        <v>1.8640479999999999</v>
      </c>
      <c r="C14">
        <f t="shared" si="0"/>
        <v>-0.36702005080794242</v>
      </c>
    </row>
    <row r="15" spans="1:3" x14ac:dyDescent="0.35">
      <c r="A15" s="1">
        <v>37487</v>
      </c>
      <c r="B15">
        <v>1.8503419999999999</v>
      </c>
      <c r="C15">
        <f t="shared" si="0"/>
        <v>-0.73799801351128735</v>
      </c>
    </row>
    <row r="16" spans="1:3" x14ac:dyDescent="0.35">
      <c r="A16" s="1">
        <v>37488</v>
      </c>
      <c r="B16">
        <v>1.8777550000000001</v>
      </c>
      <c r="C16">
        <f t="shared" si="0"/>
        <v>1.4706427472027661</v>
      </c>
    </row>
    <row r="17" spans="1:3" x14ac:dyDescent="0.35">
      <c r="A17" s="1">
        <v>37489</v>
      </c>
      <c r="B17">
        <v>1.896944</v>
      </c>
      <c r="C17">
        <f t="shared" si="0"/>
        <v>1.0167255880219273</v>
      </c>
    </row>
    <row r="18" spans="1:3" x14ac:dyDescent="0.35">
      <c r="A18" s="1">
        <v>37490</v>
      </c>
      <c r="B18">
        <v>1.896944</v>
      </c>
      <c r="C18">
        <f t="shared" si="0"/>
        <v>0</v>
      </c>
    </row>
    <row r="19" spans="1:3" x14ac:dyDescent="0.35">
      <c r="A19" s="1">
        <v>37491</v>
      </c>
      <c r="B19">
        <v>1.9572510000000001</v>
      </c>
      <c r="C19">
        <f t="shared" si="0"/>
        <v>3.1296767504749301</v>
      </c>
    </row>
    <row r="20" spans="1:3" x14ac:dyDescent="0.35">
      <c r="A20" s="1">
        <v>37494</v>
      </c>
      <c r="B20">
        <v>2.0148169999999999</v>
      </c>
      <c r="C20">
        <f t="shared" si="0"/>
        <v>2.8987434689112246</v>
      </c>
    </row>
    <row r="21" spans="1:3" x14ac:dyDescent="0.35">
      <c r="A21" s="1">
        <v>37495</v>
      </c>
      <c r="B21">
        <v>2.055936</v>
      </c>
      <c r="C21">
        <f t="shared" si="0"/>
        <v>2.0202846287947329</v>
      </c>
    </row>
    <row r="22" spans="1:3" x14ac:dyDescent="0.35">
      <c r="A22" s="1">
        <v>37496</v>
      </c>
      <c r="B22">
        <v>2.1093899999999999</v>
      </c>
      <c r="C22">
        <f t="shared" si="0"/>
        <v>2.5667587460834196</v>
      </c>
    </row>
    <row r="23" spans="1:3" x14ac:dyDescent="0.35">
      <c r="A23" s="1">
        <v>37497</v>
      </c>
      <c r="B23">
        <v>2.1230959999999999</v>
      </c>
      <c r="C23">
        <f t="shared" si="0"/>
        <v>0.64765945638597389</v>
      </c>
    </row>
    <row r="24" spans="1:3" x14ac:dyDescent="0.35">
      <c r="A24" s="1">
        <v>37498</v>
      </c>
      <c r="B24">
        <v>2.0902020000000001</v>
      </c>
      <c r="C24">
        <f t="shared" si="0"/>
        <v>-1.5614688704401192</v>
      </c>
    </row>
    <row r="25" spans="1:3" x14ac:dyDescent="0.35">
      <c r="A25" s="1">
        <v>37502</v>
      </c>
      <c r="B25">
        <v>2.2478229999999999</v>
      </c>
      <c r="C25">
        <f t="shared" si="0"/>
        <v>7.2701480252703838</v>
      </c>
    </row>
    <row r="26" spans="1:3" x14ac:dyDescent="0.35">
      <c r="A26" s="1">
        <v>37503</v>
      </c>
      <c r="B26">
        <v>2.254677</v>
      </c>
      <c r="C26">
        <f t="shared" si="0"/>
        <v>0.30445331679055387</v>
      </c>
    </row>
    <row r="27" spans="1:3" x14ac:dyDescent="0.35">
      <c r="A27" s="1">
        <v>37504</v>
      </c>
      <c r="B27">
        <v>2.288942</v>
      </c>
      <c r="C27">
        <f t="shared" si="0"/>
        <v>1.5082976628952527</v>
      </c>
    </row>
    <row r="28" spans="1:3" x14ac:dyDescent="0.35">
      <c r="A28" s="1">
        <v>37505</v>
      </c>
      <c r="B28">
        <v>2.3437670000000002</v>
      </c>
      <c r="C28">
        <f t="shared" si="0"/>
        <v>2.3669761970006808</v>
      </c>
    </row>
    <row r="29" spans="1:3" x14ac:dyDescent="0.35">
      <c r="A29" s="1">
        <v>37508</v>
      </c>
      <c r="B29">
        <v>2.5123530000000001</v>
      </c>
      <c r="C29">
        <f t="shared" si="0"/>
        <v>6.9460300167267235</v>
      </c>
    </row>
    <row r="30" spans="1:3" x14ac:dyDescent="0.35">
      <c r="A30" s="1">
        <v>37509</v>
      </c>
      <c r="B30">
        <v>2.467123</v>
      </c>
      <c r="C30">
        <f t="shared" si="0"/>
        <v>-1.8167069779254641</v>
      </c>
    </row>
    <row r="31" spans="1:3" x14ac:dyDescent="0.35">
      <c r="A31" s="1">
        <v>37510</v>
      </c>
      <c r="B31">
        <v>2.467123</v>
      </c>
      <c r="C31">
        <f t="shared" si="0"/>
        <v>0</v>
      </c>
    </row>
    <row r="32" spans="1:3" x14ac:dyDescent="0.35">
      <c r="A32" s="1">
        <v>37511</v>
      </c>
      <c r="B32">
        <v>2.4876819999999999</v>
      </c>
      <c r="C32">
        <f t="shared" si="0"/>
        <v>0.82986587716431526</v>
      </c>
    </row>
    <row r="33" spans="1:3" x14ac:dyDescent="0.35">
      <c r="A33" s="1">
        <v>37512</v>
      </c>
      <c r="B33">
        <v>2.5219480000000001</v>
      </c>
      <c r="C33">
        <f t="shared" si="0"/>
        <v>1.3680265570193639</v>
      </c>
    </row>
    <row r="34" spans="1:3" x14ac:dyDescent="0.35">
      <c r="A34" s="1">
        <v>37515</v>
      </c>
      <c r="B34">
        <v>2.672717</v>
      </c>
      <c r="C34">
        <f t="shared" si="0"/>
        <v>5.8063939228002575</v>
      </c>
    </row>
    <row r="35" spans="1:3" x14ac:dyDescent="0.35">
      <c r="A35" s="1">
        <v>37516</v>
      </c>
      <c r="B35">
        <v>2.6110389999999999</v>
      </c>
      <c r="C35">
        <f t="shared" si="0"/>
        <v>-2.3347331590203635</v>
      </c>
    </row>
    <row r="36" spans="1:3" x14ac:dyDescent="0.35">
      <c r="A36" s="1">
        <v>37517</v>
      </c>
      <c r="B36">
        <v>2.5836260000000002</v>
      </c>
      <c r="C36">
        <f t="shared" si="0"/>
        <v>-1.0554387808397681</v>
      </c>
    </row>
    <row r="37" spans="1:3" x14ac:dyDescent="0.35">
      <c r="A37" s="1">
        <v>37518</v>
      </c>
      <c r="B37">
        <v>2.637079</v>
      </c>
      <c r="C37">
        <f t="shared" si="0"/>
        <v>2.0478026605477484</v>
      </c>
    </row>
    <row r="38" spans="1:3" x14ac:dyDescent="0.35">
      <c r="A38" s="1">
        <v>37519</v>
      </c>
      <c r="B38">
        <v>2.6041859999999999</v>
      </c>
      <c r="C38">
        <f t="shared" si="0"/>
        <v>-1.255171484148776</v>
      </c>
    </row>
    <row r="39" spans="1:3" x14ac:dyDescent="0.35">
      <c r="A39" s="1">
        <v>37522</v>
      </c>
      <c r="B39">
        <v>2.6041859999999999</v>
      </c>
      <c r="C39">
        <f t="shared" si="0"/>
        <v>0</v>
      </c>
    </row>
    <row r="40" spans="1:3" x14ac:dyDescent="0.35">
      <c r="A40" s="1">
        <v>37523</v>
      </c>
      <c r="B40">
        <v>2.5699190000000001</v>
      </c>
      <c r="C40">
        <f t="shared" si="0"/>
        <v>-1.3245769466138757</v>
      </c>
    </row>
    <row r="41" spans="1:3" x14ac:dyDescent="0.35">
      <c r="A41" s="1">
        <v>37524</v>
      </c>
      <c r="B41">
        <v>2.5150950000000001</v>
      </c>
      <c r="C41">
        <f t="shared" si="0"/>
        <v>-2.156380470256547</v>
      </c>
    </row>
    <row r="42" spans="1:3" x14ac:dyDescent="0.35">
      <c r="A42" s="1">
        <v>37525</v>
      </c>
      <c r="B42">
        <v>2.3574730000000002</v>
      </c>
      <c r="C42">
        <f t="shared" si="0"/>
        <v>-6.472029354843678</v>
      </c>
    </row>
    <row r="43" spans="1:3" x14ac:dyDescent="0.35">
      <c r="A43" s="1">
        <v>37526</v>
      </c>
      <c r="B43">
        <v>2.4465629999999998</v>
      </c>
      <c r="C43">
        <f t="shared" si="0"/>
        <v>3.7093899838737898</v>
      </c>
    </row>
    <row r="44" spans="1:3" x14ac:dyDescent="0.35">
      <c r="A44" s="1">
        <v>37529</v>
      </c>
      <c r="B44">
        <v>2.4780869999999999</v>
      </c>
      <c r="C44">
        <f t="shared" si="0"/>
        <v>1.280270906103409</v>
      </c>
    </row>
    <row r="45" spans="1:3" x14ac:dyDescent="0.35">
      <c r="A45" s="1">
        <v>37530</v>
      </c>
      <c r="B45">
        <v>2.3985910000000001</v>
      </c>
      <c r="C45">
        <f t="shared" si="0"/>
        <v>-3.2605409929815976</v>
      </c>
    </row>
    <row r="46" spans="1:3" x14ac:dyDescent="0.35">
      <c r="A46" s="1">
        <v>37531</v>
      </c>
      <c r="B46">
        <v>2.3848850000000001</v>
      </c>
      <c r="C46">
        <f t="shared" si="0"/>
        <v>-0.57305764712394236</v>
      </c>
    </row>
    <row r="47" spans="1:3" x14ac:dyDescent="0.35">
      <c r="A47" s="1">
        <v>37532</v>
      </c>
      <c r="B47">
        <v>2.3848850000000001</v>
      </c>
      <c r="C47">
        <f t="shared" si="0"/>
        <v>0</v>
      </c>
    </row>
    <row r="48" spans="1:3" x14ac:dyDescent="0.35">
      <c r="A48" s="1">
        <v>37533</v>
      </c>
      <c r="B48">
        <v>2.282089</v>
      </c>
      <c r="C48">
        <f t="shared" si="0"/>
        <v>-4.4059653592634307</v>
      </c>
    </row>
    <row r="49" spans="1:3" x14ac:dyDescent="0.35">
      <c r="A49" s="1">
        <v>37536</v>
      </c>
      <c r="B49">
        <v>2.254677</v>
      </c>
      <c r="C49">
        <f t="shared" si="0"/>
        <v>-1.208452611114097</v>
      </c>
    </row>
    <row r="50" spans="1:3" x14ac:dyDescent="0.35">
      <c r="A50" s="1">
        <v>37537</v>
      </c>
      <c r="B50">
        <v>2.0902020000000001</v>
      </c>
      <c r="C50">
        <f t="shared" si="0"/>
        <v>-7.5746013420609382</v>
      </c>
    </row>
    <row r="51" spans="1:3" x14ac:dyDescent="0.35">
      <c r="A51" s="1">
        <v>37538</v>
      </c>
      <c r="B51">
        <v>2.1107610000000001</v>
      </c>
      <c r="C51">
        <f t="shared" si="0"/>
        <v>0.97878339475920839</v>
      </c>
    </row>
    <row r="52" spans="1:3" x14ac:dyDescent="0.35">
      <c r="A52" s="1">
        <v>37539</v>
      </c>
      <c r="B52">
        <v>2.0586769999999999</v>
      </c>
      <c r="C52">
        <f t="shared" si="0"/>
        <v>-2.4985002499815612</v>
      </c>
    </row>
    <row r="53" spans="1:3" x14ac:dyDescent="0.35">
      <c r="A53" s="1">
        <v>37540</v>
      </c>
      <c r="B53">
        <v>2.0011109999999999</v>
      </c>
      <c r="C53">
        <f t="shared" si="0"/>
        <v>-2.8361017144884593</v>
      </c>
    </row>
    <row r="54" spans="1:3" x14ac:dyDescent="0.35">
      <c r="A54" s="1">
        <v>37543</v>
      </c>
      <c r="B54">
        <v>2.055936</v>
      </c>
      <c r="C54">
        <f t="shared" si="0"/>
        <v>2.7028692376815378</v>
      </c>
    </row>
    <row r="55" spans="1:3" x14ac:dyDescent="0.35">
      <c r="A55" s="1">
        <v>37544</v>
      </c>
      <c r="B55">
        <v>2.055936</v>
      </c>
      <c r="C55">
        <f t="shared" si="0"/>
        <v>0</v>
      </c>
    </row>
    <row r="56" spans="1:3" x14ac:dyDescent="0.35">
      <c r="A56" s="1">
        <v>37545</v>
      </c>
      <c r="B56">
        <v>2.1244670000000001</v>
      </c>
      <c r="C56">
        <f t="shared" si="0"/>
        <v>3.2789728681735464</v>
      </c>
    </row>
    <row r="57" spans="1:3" x14ac:dyDescent="0.35">
      <c r="A57" s="1">
        <v>37546</v>
      </c>
      <c r="B57">
        <v>2.1929979999999998</v>
      </c>
      <c r="C57">
        <f t="shared" si="0"/>
        <v>3.1748610057145132</v>
      </c>
    </row>
    <row r="58" spans="1:3" x14ac:dyDescent="0.35">
      <c r="A58" s="1">
        <v>37547</v>
      </c>
      <c r="B58">
        <v>2.2204109999999999</v>
      </c>
      <c r="C58">
        <f t="shared" si="0"/>
        <v>1.2422756441297755</v>
      </c>
    </row>
    <row r="59" spans="1:3" x14ac:dyDescent="0.35">
      <c r="A59" s="1">
        <v>37550</v>
      </c>
      <c r="B59">
        <v>2.1929979999999998</v>
      </c>
      <c r="C59">
        <f t="shared" si="0"/>
        <v>-1.2422756441297755</v>
      </c>
    </row>
    <row r="60" spans="1:3" x14ac:dyDescent="0.35">
      <c r="A60" s="1">
        <v>37551</v>
      </c>
      <c r="B60">
        <v>2.3286899999999999</v>
      </c>
      <c r="C60">
        <f t="shared" si="0"/>
        <v>6.0036320263779253</v>
      </c>
    </row>
    <row r="61" spans="1:3" x14ac:dyDescent="0.35">
      <c r="A61" s="1">
        <v>37552</v>
      </c>
      <c r="B61">
        <v>2.3300610000000002</v>
      </c>
      <c r="C61">
        <f t="shared" si="0"/>
        <v>5.8856978601262711E-2</v>
      </c>
    </row>
    <row r="62" spans="1:3" x14ac:dyDescent="0.35">
      <c r="A62" s="1">
        <v>37553</v>
      </c>
      <c r="B62">
        <v>2.3574730000000002</v>
      </c>
      <c r="C62">
        <f t="shared" si="0"/>
        <v>1.1695835157288337</v>
      </c>
    </row>
    <row r="63" spans="1:3" x14ac:dyDescent="0.35">
      <c r="A63" s="1">
        <v>37554</v>
      </c>
      <c r="B63">
        <v>2.3821439999999998</v>
      </c>
      <c r="C63">
        <f t="shared" si="0"/>
        <v>1.0410639856667459</v>
      </c>
    </row>
    <row r="64" spans="1:3" x14ac:dyDescent="0.35">
      <c r="A64" s="1">
        <v>37557</v>
      </c>
      <c r="B64">
        <v>2.364325</v>
      </c>
      <c r="C64">
        <f t="shared" si="0"/>
        <v>-0.75083535624702602</v>
      </c>
    </row>
    <row r="65" spans="1:3" x14ac:dyDescent="0.35">
      <c r="A65" s="1">
        <v>37558</v>
      </c>
      <c r="B65">
        <v>2.364325</v>
      </c>
      <c r="C65">
        <f t="shared" si="0"/>
        <v>0</v>
      </c>
    </row>
    <row r="66" spans="1:3" x14ac:dyDescent="0.35">
      <c r="A66" s="1">
        <v>37559</v>
      </c>
      <c r="B66">
        <v>2.3012769999999998</v>
      </c>
      <c r="C66">
        <f t="shared" si="0"/>
        <v>-2.7028382693648267</v>
      </c>
    </row>
    <row r="67" spans="1:3" x14ac:dyDescent="0.35">
      <c r="A67" s="1">
        <v>37560</v>
      </c>
      <c r="B67">
        <v>2.302648</v>
      </c>
      <c r="C67">
        <f t="shared" ref="C67:C130" si="1">100 * (LN(B67)-LN(B66))</f>
        <v>5.9557879006555403E-2</v>
      </c>
    </row>
    <row r="68" spans="1:3" x14ac:dyDescent="0.35">
      <c r="A68" s="1">
        <v>37561</v>
      </c>
      <c r="B68">
        <v>2.3300610000000002</v>
      </c>
      <c r="C68">
        <f t="shared" si="1"/>
        <v>1.1834682452097178</v>
      </c>
    </row>
    <row r="69" spans="1:3" x14ac:dyDescent="0.35">
      <c r="A69" s="1">
        <v>37564</v>
      </c>
      <c r="B69">
        <v>2.3917389999999998</v>
      </c>
      <c r="C69">
        <f t="shared" si="1"/>
        <v>2.6126268930253382</v>
      </c>
    </row>
    <row r="70" spans="1:3" x14ac:dyDescent="0.35">
      <c r="A70" s="1">
        <v>37565</v>
      </c>
      <c r="B70">
        <v>2.3314309999999998</v>
      </c>
      <c r="C70">
        <f t="shared" si="1"/>
        <v>-2.5538474275904721</v>
      </c>
    </row>
    <row r="71" spans="1:3" x14ac:dyDescent="0.35">
      <c r="A71" s="1">
        <v>37566</v>
      </c>
      <c r="B71">
        <v>2.4150399999999999</v>
      </c>
      <c r="C71">
        <f t="shared" si="1"/>
        <v>3.5233607967594782</v>
      </c>
    </row>
    <row r="72" spans="1:3" x14ac:dyDescent="0.35">
      <c r="A72" s="1">
        <v>37567</v>
      </c>
      <c r="B72">
        <v>2.3985910000000001</v>
      </c>
      <c r="C72">
        <f t="shared" si="1"/>
        <v>-0.68343684946990946</v>
      </c>
    </row>
    <row r="73" spans="1:3" x14ac:dyDescent="0.35">
      <c r="A73" s="1">
        <v>37568</v>
      </c>
      <c r="B73">
        <v>2.3862559999999999</v>
      </c>
      <c r="C73">
        <f t="shared" si="1"/>
        <v>-0.5155871159560288</v>
      </c>
    </row>
    <row r="74" spans="1:3" x14ac:dyDescent="0.35">
      <c r="A74" s="1">
        <v>37571</v>
      </c>
      <c r="B74">
        <v>2.3848850000000001</v>
      </c>
      <c r="C74">
        <f t="shared" si="1"/>
        <v>-5.7470531167913563E-2</v>
      </c>
    </row>
    <row r="75" spans="1:3" x14ac:dyDescent="0.35">
      <c r="A75" s="1">
        <v>37572</v>
      </c>
      <c r="B75">
        <v>2.4191500000000001</v>
      </c>
      <c r="C75">
        <f t="shared" si="1"/>
        <v>1.4265333651645062</v>
      </c>
    </row>
    <row r="76" spans="1:3" x14ac:dyDescent="0.35">
      <c r="A76" s="1">
        <v>37573</v>
      </c>
      <c r="B76">
        <v>2.364325</v>
      </c>
      <c r="C76">
        <f t="shared" si="1"/>
        <v>-2.2923669856164453</v>
      </c>
    </row>
    <row r="77" spans="1:3" x14ac:dyDescent="0.35">
      <c r="A77" s="1">
        <v>37574</v>
      </c>
      <c r="B77">
        <v>2.3985910000000001</v>
      </c>
      <c r="C77">
        <f t="shared" si="1"/>
        <v>1.4388912675758814</v>
      </c>
    </row>
    <row r="78" spans="1:3" x14ac:dyDescent="0.35">
      <c r="A78" s="1">
        <v>37575</v>
      </c>
      <c r="B78">
        <v>2.3958499999999998</v>
      </c>
      <c r="C78">
        <f t="shared" si="1"/>
        <v>-0.11434076667656834</v>
      </c>
    </row>
    <row r="79" spans="1:3" x14ac:dyDescent="0.35">
      <c r="A79" s="1">
        <v>37578</v>
      </c>
      <c r="B79">
        <v>2.364325</v>
      </c>
      <c r="C79">
        <f t="shared" si="1"/>
        <v>-1.324550500899313</v>
      </c>
    </row>
    <row r="80" spans="1:3" x14ac:dyDescent="0.35">
      <c r="A80" s="1">
        <v>37579</v>
      </c>
      <c r="B80">
        <v>2.364325</v>
      </c>
      <c r="C80">
        <f t="shared" si="1"/>
        <v>0</v>
      </c>
    </row>
    <row r="81" spans="1:3" x14ac:dyDescent="0.35">
      <c r="A81" s="1">
        <v>37580</v>
      </c>
      <c r="B81">
        <v>2.295795</v>
      </c>
      <c r="C81">
        <f t="shared" si="1"/>
        <v>-2.9413380187080951</v>
      </c>
    </row>
    <row r="82" spans="1:3" x14ac:dyDescent="0.35">
      <c r="A82" s="1">
        <v>37581</v>
      </c>
      <c r="B82">
        <v>2.309501</v>
      </c>
      <c r="C82">
        <f t="shared" si="1"/>
        <v>0.59522951257562351</v>
      </c>
    </row>
    <row r="83" spans="1:3" x14ac:dyDescent="0.35">
      <c r="A83" s="1">
        <v>37582</v>
      </c>
      <c r="B83">
        <v>2.378031</v>
      </c>
      <c r="C83">
        <f t="shared" si="1"/>
        <v>2.9241350465880611</v>
      </c>
    </row>
    <row r="84" spans="1:3" x14ac:dyDescent="0.35">
      <c r="A84" s="1">
        <v>37585</v>
      </c>
      <c r="B84">
        <v>2.3492500000000001</v>
      </c>
      <c r="C84">
        <f t="shared" si="1"/>
        <v>-1.2176706067427157</v>
      </c>
    </row>
    <row r="85" spans="1:3" x14ac:dyDescent="0.35">
      <c r="A85" s="1">
        <v>37586</v>
      </c>
      <c r="B85">
        <v>2.3478789999999998</v>
      </c>
      <c r="C85">
        <f t="shared" si="1"/>
        <v>-5.8376086283085105E-2</v>
      </c>
    </row>
    <row r="86" spans="1:3" x14ac:dyDescent="0.35">
      <c r="A86" s="1">
        <v>37587</v>
      </c>
      <c r="B86">
        <v>2.323207</v>
      </c>
      <c r="C86">
        <f t="shared" si="1"/>
        <v>-1.0563808689006415</v>
      </c>
    </row>
    <row r="87" spans="1:3" x14ac:dyDescent="0.35">
      <c r="A87" s="1">
        <v>37589</v>
      </c>
      <c r="B87">
        <v>2.3300610000000002</v>
      </c>
      <c r="C87">
        <f t="shared" si="1"/>
        <v>0.29458887632229924</v>
      </c>
    </row>
    <row r="88" spans="1:3" x14ac:dyDescent="0.35">
      <c r="A88" s="1">
        <v>37592</v>
      </c>
      <c r="B88">
        <v>2.323207</v>
      </c>
      <c r="C88">
        <f t="shared" si="1"/>
        <v>-0.29458887632229924</v>
      </c>
    </row>
    <row r="89" spans="1:3" x14ac:dyDescent="0.35">
      <c r="A89" s="1">
        <v>37593</v>
      </c>
      <c r="B89">
        <v>2.3835150000000001</v>
      </c>
      <c r="C89">
        <f t="shared" si="1"/>
        <v>2.5627730179945907</v>
      </c>
    </row>
    <row r="90" spans="1:3" x14ac:dyDescent="0.35">
      <c r="A90" s="1">
        <v>37594</v>
      </c>
      <c r="B90">
        <v>2.446793</v>
      </c>
      <c r="C90">
        <f t="shared" si="1"/>
        <v>2.6201898593518402</v>
      </c>
    </row>
    <row r="91" spans="1:3" x14ac:dyDescent="0.35">
      <c r="A91" s="1">
        <v>37595</v>
      </c>
      <c r="B91">
        <v>2.52976</v>
      </c>
      <c r="C91">
        <f t="shared" si="1"/>
        <v>3.3346249077033652</v>
      </c>
    </row>
    <row r="92" spans="1:3" x14ac:dyDescent="0.35">
      <c r="A92" s="1">
        <v>37596</v>
      </c>
      <c r="B92">
        <v>2.7378779999999998</v>
      </c>
      <c r="C92">
        <f t="shared" si="1"/>
        <v>7.9058731222233618</v>
      </c>
    </row>
    <row r="93" spans="1:3" x14ac:dyDescent="0.35">
      <c r="A93" s="1">
        <v>37599</v>
      </c>
      <c r="B93">
        <v>2.9094340000000001</v>
      </c>
      <c r="C93">
        <f t="shared" si="1"/>
        <v>6.077539274534427</v>
      </c>
    </row>
    <row r="94" spans="1:3" x14ac:dyDescent="0.35">
      <c r="A94" s="1">
        <v>37600</v>
      </c>
      <c r="B94">
        <v>2.8559990000000002</v>
      </c>
      <c r="C94">
        <f t="shared" si="1"/>
        <v>-1.8536866210055125</v>
      </c>
    </row>
    <row r="95" spans="1:3" x14ac:dyDescent="0.35">
      <c r="A95" s="1">
        <v>37601</v>
      </c>
      <c r="B95">
        <v>2.8784990000000001</v>
      </c>
      <c r="C95">
        <f t="shared" si="1"/>
        <v>0.78472833932847763</v>
      </c>
    </row>
    <row r="96" spans="1:3" x14ac:dyDescent="0.35">
      <c r="A96" s="1">
        <v>37602</v>
      </c>
      <c r="B96">
        <v>3.2427039999999998</v>
      </c>
      <c r="C96">
        <f t="shared" si="1"/>
        <v>11.913857191681476</v>
      </c>
    </row>
    <row r="97" spans="1:3" x14ac:dyDescent="0.35">
      <c r="A97" s="1">
        <v>37603</v>
      </c>
      <c r="B97">
        <v>3.1977060000000002</v>
      </c>
      <c r="C97">
        <f t="shared" si="1"/>
        <v>-1.3973871919391367</v>
      </c>
    </row>
    <row r="98" spans="1:3" x14ac:dyDescent="0.35">
      <c r="A98" s="1">
        <v>37606</v>
      </c>
      <c r="B98">
        <v>3.1513019999999998</v>
      </c>
      <c r="C98">
        <f t="shared" si="1"/>
        <v>-1.4617976955744849</v>
      </c>
    </row>
    <row r="99" spans="1:3" x14ac:dyDescent="0.35">
      <c r="A99" s="1">
        <v>37607</v>
      </c>
      <c r="B99">
        <v>3.149896</v>
      </c>
      <c r="C99">
        <f t="shared" si="1"/>
        <v>-4.4626435269412568E-2</v>
      </c>
    </row>
    <row r="100" spans="1:3" x14ac:dyDescent="0.35">
      <c r="A100" s="1">
        <v>37608</v>
      </c>
      <c r="B100">
        <v>3.2764540000000002</v>
      </c>
      <c r="C100">
        <f t="shared" si="1"/>
        <v>3.9392303608091428</v>
      </c>
    </row>
    <row r="101" spans="1:3" x14ac:dyDescent="0.35">
      <c r="A101" s="1">
        <v>37609</v>
      </c>
      <c r="B101">
        <v>3.466291</v>
      </c>
      <c r="C101">
        <f t="shared" si="1"/>
        <v>5.6323406195067927</v>
      </c>
    </row>
    <row r="102" spans="1:3" x14ac:dyDescent="0.35">
      <c r="A102" s="1">
        <v>37610</v>
      </c>
      <c r="B102">
        <v>3.452229</v>
      </c>
      <c r="C102">
        <f t="shared" si="1"/>
        <v>-0.40650368471821796</v>
      </c>
    </row>
    <row r="103" spans="1:3" x14ac:dyDescent="0.35">
      <c r="A103" s="1">
        <v>37613</v>
      </c>
      <c r="B103">
        <v>3.514103</v>
      </c>
      <c r="C103">
        <f t="shared" si="1"/>
        <v>1.7764191285993824</v>
      </c>
    </row>
    <row r="104" spans="1:3" x14ac:dyDescent="0.35">
      <c r="A104" s="1">
        <v>37614</v>
      </c>
      <c r="B104">
        <v>3.5562879999999999</v>
      </c>
      <c r="C104">
        <f t="shared" si="1"/>
        <v>1.193300358695959</v>
      </c>
    </row>
    <row r="105" spans="1:3" x14ac:dyDescent="0.35">
      <c r="A105" s="1">
        <v>37616</v>
      </c>
      <c r="B105">
        <v>3.8628399999999998</v>
      </c>
      <c r="C105">
        <f t="shared" si="1"/>
        <v>8.2685359991359508</v>
      </c>
    </row>
    <row r="106" spans="1:3" x14ac:dyDescent="0.35">
      <c r="A106" s="1">
        <v>37617</v>
      </c>
      <c r="B106">
        <v>4.2959509999999996</v>
      </c>
      <c r="C106">
        <f t="shared" si="1"/>
        <v>10.627028694270324</v>
      </c>
    </row>
    <row r="107" spans="1:3" x14ac:dyDescent="0.35">
      <c r="A107" s="1">
        <v>37620</v>
      </c>
      <c r="B107">
        <v>4.0470540000000002</v>
      </c>
      <c r="C107">
        <f t="shared" si="1"/>
        <v>-5.9683742160576703</v>
      </c>
    </row>
    <row r="108" spans="1:3" x14ac:dyDescent="0.35">
      <c r="A108" s="1">
        <v>37621</v>
      </c>
      <c r="B108">
        <v>4.1286129999999996</v>
      </c>
      <c r="C108">
        <f t="shared" si="1"/>
        <v>1.9952306194624736</v>
      </c>
    </row>
    <row r="109" spans="1:3" x14ac:dyDescent="0.35">
      <c r="A109" s="1">
        <v>37623</v>
      </c>
      <c r="B109">
        <v>4.2045469999999998</v>
      </c>
      <c r="C109">
        <f t="shared" si="1"/>
        <v>1.8225043511032268</v>
      </c>
    </row>
    <row r="110" spans="1:3" x14ac:dyDescent="0.35">
      <c r="A110" s="1">
        <v>37624</v>
      </c>
      <c r="B110">
        <v>4.5701609999999997</v>
      </c>
      <c r="C110">
        <f t="shared" si="1"/>
        <v>8.3381875317296128</v>
      </c>
    </row>
    <row r="111" spans="1:3" x14ac:dyDescent="0.35">
      <c r="A111" s="1">
        <v>37627</v>
      </c>
      <c r="B111">
        <v>4.6137540000000001</v>
      </c>
      <c r="C111">
        <f t="shared" si="1"/>
        <v>0.94934082905555606</v>
      </c>
    </row>
    <row r="112" spans="1:3" x14ac:dyDescent="0.35">
      <c r="A112" s="1">
        <v>37628</v>
      </c>
      <c r="B112">
        <v>4.4675079999999996</v>
      </c>
      <c r="C112">
        <f t="shared" si="1"/>
        <v>-3.2211083574884336</v>
      </c>
    </row>
    <row r="113" spans="1:3" x14ac:dyDescent="0.35">
      <c r="A113" s="1">
        <v>37629</v>
      </c>
      <c r="B113">
        <v>4.6868749999999997</v>
      </c>
      <c r="C113">
        <f t="shared" si="1"/>
        <v>4.7935290312985712</v>
      </c>
    </row>
    <row r="114" spans="1:3" x14ac:dyDescent="0.35">
      <c r="A114" s="1">
        <v>37630</v>
      </c>
      <c r="B114">
        <v>4.5757880000000002</v>
      </c>
      <c r="C114">
        <f t="shared" si="1"/>
        <v>-2.3987124740554533</v>
      </c>
    </row>
    <row r="115" spans="1:3" x14ac:dyDescent="0.35">
      <c r="A115" s="1">
        <v>37631</v>
      </c>
      <c r="B115">
        <v>4.4576650000000004</v>
      </c>
      <c r="C115">
        <f t="shared" si="1"/>
        <v>-2.6153837998166285</v>
      </c>
    </row>
    <row r="116" spans="1:3" x14ac:dyDescent="0.35">
      <c r="A116" s="1">
        <v>37634</v>
      </c>
      <c r="B116">
        <v>4.2678279999999997</v>
      </c>
      <c r="C116">
        <f t="shared" si="1"/>
        <v>-4.3520053613631315</v>
      </c>
    </row>
    <row r="117" spans="1:3" x14ac:dyDescent="0.35">
      <c r="A117" s="1">
        <v>37635</v>
      </c>
      <c r="B117">
        <v>4.0090870000000001</v>
      </c>
      <c r="C117">
        <f t="shared" si="1"/>
        <v>-6.2541498123899419</v>
      </c>
    </row>
    <row r="118" spans="1:3" x14ac:dyDescent="0.35">
      <c r="A118" s="1">
        <v>37636</v>
      </c>
      <c r="B118">
        <v>4.0118989999999997</v>
      </c>
      <c r="C118">
        <f t="shared" si="1"/>
        <v>7.0116070897108251E-2</v>
      </c>
    </row>
    <row r="119" spans="1:3" x14ac:dyDescent="0.35">
      <c r="A119" s="1">
        <v>37637</v>
      </c>
      <c r="B119">
        <v>4.2467350000000001</v>
      </c>
      <c r="C119">
        <f t="shared" si="1"/>
        <v>5.6885757092017153</v>
      </c>
    </row>
    <row r="120" spans="1:3" x14ac:dyDescent="0.35">
      <c r="A120" s="1">
        <v>37638</v>
      </c>
      <c r="B120">
        <v>4.093458</v>
      </c>
      <c r="C120">
        <f t="shared" si="1"/>
        <v>-3.6760362785083434</v>
      </c>
    </row>
    <row r="121" spans="1:3" x14ac:dyDescent="0.35">
      <c r="A121" s="1">
        <v>37642</v>
      </c>
      <c r="B121">
        <v>4.1159559999999997</v>
      </c>
      <c r="C121">
        <f t="shared" si="1"/>
        <v>0.54810383112129379</v>
      </c>
    </row>
    <row r="122" spans="1:3" x14ac:dyDescent="0.35">
      <c r="A122" s="1">
        <v>37643</v>
      </c>
      <c r="B122">
        <v>4.2186089999999998</v>
      </c>
      <c r="C122">
        <f t="shared" si="1"/>
        <v>2.4634324933562768</v>
      </c>
    </row>
    <row r="123" spans="1:3" x14ac:dyDescent="0.35">
      <c r="A123" s="1">
        <v>37644</v>
      </c>
      <c r="B123">
        <v>4.4998519999999997</v>
      </c>
      <c r="C123">
        <f t="shared" si="1"/>
        <v>6.453905448858821</v>
      </c>
    </row>
    <row r="124" spans="1:3" x14ac:dyDescent="0.35">
      <c r="A124" s="1">
        <v>37645</v>
      </c>
      <c r="B124">
        <v>4.5420369999999997</v>
      </c>
      <c r="C124">
        <f t="shared" si="1"/>
        <v>0.93310824947581139</v>
      </c>
    </row>
    <row r="125" spans="1:3" x14ac:dyDescent="0.35">
      <c r="A125" s="1">
        <v>37648</v>
      </c>
      <c r="B125">
        <v>4.6193780000000002</v>
      </c>
      <c r="C125">
        <f t="shared" si="1"/>
        <v>1.6884474154017726</v>
      </c>
    </row>
    <row r="126" spans="1:3" x14ac:dyDescent="0.35">
      <c r="A126" s="1">
        <v>37649</v>
      </c>
      <c r="B126">
        <v>4.4112619999999998</v>
      </c>
      <c r="C126">
        <f t="shared" si="1"/>
        <v>-4.6099247674296739</v>
      </c>
    </row>
    <row r="127" spans="1:3" x14ac:dyDescent="0.35">
      <c r="A127" s="1">
        <v>37650</v>
      </c>
      <c r="B127">
        <v>4.2059559999999996</v>
      </c>
      <c r="C127">
        <f t="shared" si="1"/>
        <v>-4.7659200341063412</v>
      </c>
    </row>
    <row r="128" spans="1:3" x14ac:dyDescent="0.35">
      <c r="A128" s="1">
        <v>37651</v>
      </c>
      <c r="B128">
        <v>4.2397030000000004</v>
      </c>
      <c r="C128">
        <f t="shared" si="1"/>
        <v>0.7991603640688183</v>
      </c>
    </row>
    <row r="129" spans="1:3" x14ac:dyDescent="0.35">
      <c r="A129" s="1">
        <v>37652</v>
      </c>
      <c r="B129">
        <v>4.1131450000000003</v>
      </c>
      <c r="C129">
        <f t="shared" si="1"/>
        <v>-3.0305276921307689</v>
      </c>
    </row>
    <row r="130" spans="1:3" x14ac:dyDescent="0.35">
      <c r="A130" s="1">
        <v>37655</v>
      </c>
      <c r="B130">
        <v>4.0076799999999997</v>
      </c>
      <c r="C130">
        <f t="shared" si="1"/>
        <v>-2.5975422423535566</v>
      </c>
    </row>
    <row r="131" spans="1:3" x14ac:dyDescent="0.35">
      <c r="A131" s="1">
        <v>37656</v>
      </c>
      <c r="B131">
        <v>4.4548519999999998</v>
      </c>
      <c r="C131">
        <f t="shared" ref="C131:C194" si="2">100 * (LN(B131)-LN(B130))</f>
        <v>10.578131899525744</v>
      </c>
    </row>
    <row r="132" spans="1:3" x14ac:dyDescent="0.35">
      <c r="A132" s="1">
        <v>37657</v>
      </c>
      <c r="B132">
        <v>4.3873540000000002</v>
      </c>
      <c r="C132">
        <f t="shared" si="2"/>
        <v>-1.5267527386014113</v>
      </c>
    </row>
    <row r="133" spans="1:3" x14ac:dyDescent="0.35">
      <c r="A133" s="1">
        <v>37658</v>
      </c>
      <c r="B133">
        <v>4.3929780000000003</v>
      </c>
      <c r="C133">
        <f t="shared" si="2"/>
        <v>0.12810451288443048</v>
      </c>
    </row>
    <row r="134" spans="1:3" x14ac:dyDescent="0.35">
      <c r="A134" s="1">
        <v>37659</v>
      </c>
      <c r="B134">
        <v>4.4998519999999997</v>
      </c>
      <c r="C134">
        <f t="shared" si="2"/>
        <v>2.4037150332651747</v>
      </c>
    </row>
    <row r="135" spans="1:3" x14ac:dyDescent="0.35">
      <c r="A135" s="1">
        <v>37662</v>
      </c>
      <c r="B135">
        <v>4.287515</v>
      </c>
      <c r="C135">
        <f t="shared" si="2"/>
        <v>-4.8337196318321451</v>
      </c>
    </row>
    <row r="136" spans="1:3" x14ac:dyDescent="0.35">
      <c r="A136" s="1">
        <v>37663</v>
      </c>
      <c r="B136">
        <v>4.3479799999999997</v>
      </c>
      <c r="C136">
        <f t="shared" si="2"/>
        <v>1.4004058404164077</v>
      </c>
    </row>
    <row r="137" spans="1:3" x14ac:dyDescent="0.35">
      <c r="A137" s="1">
        <v>37664</v>
      </c>
      <c r="B137">
        <v>4.3325139999999998</v>
      </c>
      <c r="C137">
        <f t="shared" si="2"/>
        <v>-0.35633954393212708</v>
      </c>
    </row>
    <row r="138" spans="1:3" x14ac:dyDescent="0.35">
      <c r="A138" s="1">
        <v>37665</v>
      </c>
      <c r="B138">
        <v>4.3592310000000003</v>
      </c>
      <c r="C138">
        <f t="shared" si="2"/>
        <v>0.61476916649971791</v>
      </c>
    </row>
    <row r="139" spans="1:3" x14ac:dyDescent="0.35">
      <c r="A139" s="1">
        <v>37666</v>
      </c>
      <c r="B139">
        <v>4.1975179999999996</v>
      </c>
      <c r="C139">
        <f t="shared" si="2"/>
        <v>-3.7802267430862679</v>
      </c>
    </row>
    <row r="140" spans="1:3" x14ac:dyDescent="0.35">
      <c r="A140" s="1">
        <v>37670</v>
      </c>
      <c r="B140">
        <v>3.9936180000000001</v>
      </c>
      <c r="C140">
        <f t="shared" si="2"/>
        <v>-4.9795811272891788</v>
      </c>
    </row>
    <row r="141" spans="1:3" x14ac:dyDescent="0.35">
      <c r="A141" s="1">
        <v>37671</v>
      </c>
      <c r="B141">
        <v>3.8670589999999998</v>
      </c>
      <c r="C141">
        <f t="shared" si="2"/>
        <v>-3.220331714012481</v>
      </c>
    </row>
    <row r="142" spans="1:3" x14ac:dyDescent="0.35">
      <c r="A142" s="1">
        <v>37672</v>
      </c>
      <c r="B142">
        <v>3.7095630000000002</v>
      </c>
      <c r="C142">
        <f t="shared" si="2"/>
        <v>-4.1580189889999897</v>
      </c>
    </row>
    <row r="143" spans="1:3" x14ac:dyDescent="0.35">
      <c r="A143" s="1">
        <v>37673</v>
      </c>
      <c r="B143">
        <v>3.6758160000000002</v>
      </c>
      <c r="C143">
        <f t="shared" si="2"/>
        <v>-0.91389310904601562</v>
      </c>
    </row>
    <row r="144" spans="1:3" x14ac:dyDescent="0.35">
      <c r="A144" s="1">
        <v>37676</v>
      </c>
      <c r="B144">
        <v>3.815029</v>
      </c>
      <c r="C144">
        <f t="shared" si="2"/>
        <v>3.7173117446554604</v>
      </c>
    </row>
    <row r="145" spans="1:3" x14ac:dyDescent="0.35">
      <c r="A145" s="1">
        <v>37677</v>
      </c>
      <c r="B145">
        <v>3.6645650000000001</v>
      </c>
      <c r="C145">
        <f t="shared" si="2"/>
        <v>-4.0238628299684498</v>
      </c>
    </row>
    <row r="146" spans="1:3" x14ac:dyDescent="0.35">
      <c r="A146" s="1">
        <v>37678</v>
      </c>
      <c r="B146">
        <v>3.670191</v>
      </c>
      <c r="C146">
        <f t="shared" si="2"/>
        <v>0.1534066328404915</v>
      </c>
    </row>
    <row r="147" spans="1:3" x14ac:dyDescent="0.35">
      <c r="A147" s="1">
        <v>37679</v>
      </c>
      <c r="B147">
        <v>3.5647250000000001</v>
      </c>
      <c r="C147">
        <f t="shared" si="2"/>
        <v>-2.915679226801271</v>
      </c>
    </row>
    <row r="148" spans="1:3" x14ac:dyDescent="0.35">
      <c r="A148" s="1">
        <v>37680</v>
      </c>
      <c r="B148">
        <v>3.5787870000000002</v>
      </c>
      <c r="C148">
        <f t="shared" si="2"/>
        <v>0.39370041412161161</v>
      </c>
    </row>
    <row r="149" spans="1:3" x14ac:dyDescent="0.35">
      <c r="A149" s="1">
        <v>37683</v>
      </c>
      <c r="B149">
        <v>3.3762940000000001</v>
      </c>
      <c r="C149">
        <f t="shared" si="2"/>
        <v>-5.8245257932129091</v>
      </c>
    </row>
    <row r="150" spans="1:3" x14ac:dyDescent="0.35">
      <c r="A150" s="1">
        <v>37684</v>
      </c>
      <c r="B150">
        <v>3.374889</v>
      </c>
      <c r="C150">
        <f t="shared" si="2"/>
        <v>-4.162233553095529E-2</v>
      </c>
    </row>
    <row r="151" spans="1:3" x14ac:dyDescent="0.35">
      <c r="A151" s="1">
        <v>37685</v>
      </c>
      <c r="B151">
        <v>3.4100429999999999</v>
      </c>
      <c r="C151">
        <f t="shared" si="2"/>
        <v>1.036246629184201</v>
      </c>
    </row>
    <row r="152" spans="1:3" x14ac:dyDescent="0.35">
      <c r="A152" s="1">
        <v>37686</v>
      </c>
      <c r="B152">
        <v>3.4030130000000001</v>
      </c>
      <c r="C152">
        <f t="shared" si="2"/>
        <v>-0.20636855164393175</v>
      </c>
    </row>
    <row r="153" spans="1:3" x14ac:dyDescent="0.35">
      <c r="A153" s="1">
        <v>37687</v>
      </c>
      <c r="B153">
        <v>3.2455180000000001</v>
      </c>
      <c r="C153">
        <f t="shared" si="2"/>
        <v>-4.7386248053338687</v>
      </c>
    </row>
    <row r="154" spans="1:3" x14ac:dyDescent="0.35">
      <c r="A154" s="1">
        <v>37690</v>
      </c>
      <c r="B154">
        <v>2.9670890000000001</v>
      </c>
      <c r="C154">
        <f t="shared" si="2"/>
        <v>-8.9693630128429689</v>
      </c>
    </row>
    <row r="155" spans="1:3" x14ac:dyDescent="0.35">
      <c r="A155" s="1">
        <v>37691</v>
      </c>
      <c r="B155">
        <v>2.8489689999999999</v>
      </c>
      <c r="C155">
        <f t="shared" si="2"/>
        <v>-4.062416304269556</v>
      </c>
    </row>
    <row r="156" spans="1:3" x14ac:dyDescent="0.35">
      <c r="A156" s="1">
        <v>37692</v>
      </c>
      <c r="B156">
        <v>3.0092759999999998</v>
      </c>
      <c r="C156">
        <f t="shared" si="2"/>
        <v>5.4742343821275297</v>
      </c>
    </row>
    <row r="157" spans="1:3" x14ac:dyDescent="0.35">
      <c r="A157" s="1">
        <v>37693</v>
      </c>
      <c r="B157">
        <v>3.1330200000000001</v>
      </c>
      <c r="C157">
        <f t="shared" si="2"/>
        <v>4.0297877340548238</v>
      </c>
    </row>
    <row r="158" spans="1:3" x14ac:dyDescent="0.35">
      <c r="A158" s="1">
        <v>37694</v>
      </c>
      <c r="B158">
        <v>3.3692630000000001</v>
      </c>
      <c r="C158">
        <f t="shared" si="2"/>
        <v>7.2696630477638413</v>
      </c>
    </row>
    <row r="159" spans="1:3" x14ac:dyDescent="0.35">
      <c r="A159" s="1">
        <v>37697</v>
      </c>
      <c r="B159">
        <v>3.4142619999999999</v>
      </c>
      <c r="C159">
        <f t="shared" si="2"/>
        <v>1.3267338166182752</v>
      </c>
    </row>
    <row r="160" spans="1:3" x14ac:dyDescent="0.35">
      <c r="A160" s="1">
        <v>37698</v>
      </c>
      <c r="B160">
        <v>3.4170750000000001</v>
      </c>
      <c r="C160">
        <f t="shared" si="2"/>
        <v>8.23557719079826E-2</v>
      </c>
    </row>
    <row r="161" spans="1:3" x14ac:dyDescent="0.35">
      <c r="A161" s="1">
        <v>37699</v>
      </c>
      <c r="B161">
        <v>3.3158270000000001</v>
      </c>
      <c r="C161">
        <f t="shared" si="2"/>
        <v>-3.0077857349048331</v>
      </c>
    </row>
    <row r="162" spans="1:3" x14ac:dyDescent="0.35">
      <c r="A162" s="1">
        <v>37700</v>
      </c>
      <c r="B162">
        <v>3.2145820000000001</v>
      </c>
      <c r="C162">
        <f t="shared" si="2"/>
        <v>-3.1009730936639057</v>
      </c>
    </row>
    <row r="163" spans="1:3" x14ac:dyDescent="0.35">
      <c r="A163" s="1">
        <v>37701</v>
      </c>
      <c r="B163">
        <v>3.158334</v>
      </c>
      <c r="C163">
        <f t="shared" si="2"/>
        <v>-1.7652660302576395</v>
      </c>
    </row>
    <row r="164" spans="1:3" x14ac:dyDescent="0.35">
      <c r="A164" s="1">
        <v>37704</v>
      </c>
      <c r="B164">
        <v>3.284891</v>
      </c>
      <c r="C164">
        <f t="shared" si="2"/>
        <v>3.9288796877583909</v>
      </c>
    </row>
    <row r="165" spans="1:3" x14ac:dyDescent="0.35">
      <c r="A165" s="1">
        <v>37705</v>
      </c>
      <c r="B165">
        <v>3.343953</v>
      </c>
      <c r="C165">
        <f t="shared" si="2"/>
        <v>1.7820169840022659</v>
      </c>
    </row>
    <row r="166" spans="1:3" x14ac:dyDescent="0.35">
      <c r="A166" s="1">
        <v>37706</v>
      </c>
      <c r="B166">
        <v>3.3664520000000002</v>
      </c>
      <c r="C166">
        <f t="shared" si="2"/>
        <v>0.67057306702009711</v>
      </c>
    </row>
    <row r="167" spans="1:3" x14ac:dyDescent="0.35">
      <c r="A167" s="1">
        <v>37707</v>
      </c>
      <c r="B167">
        <v>3.2623920000000002</v>
      </c>
      <c r="C167">
        <f t="shared" si="2"/>
        <v>-3.1398702117355182</v>
      </c>
    </row>
    <row r="168" spans="1:3" x14ac:dyDescent="0.35">
      <c r="A168" s="1">
        <v>37708</v>
      </c>
      <c r="B168">
        <v>3.5295709999999998</v>
      </c>
      <c r="C168">
        <f t="shared" si="2"/>
        <v>7.8715665162220283</v>
      </c>
    </row>
    <row r="169" spans="1:3" x14ac:dyDescent="0.35">
      <c r="A169" s="1">
        <v>37711</v>
      </c>
      <c r="B169">
        <v>3.6730019999999999</v>
      </c>
      <c r="C169">
        <f t="shared" si="2"/>
        <v>3.9832977536578218</v>
      </c>
    </row>
    <row r="170" spans="1:3" x14ac:dyDescent="0.35">
      <c r="A170" s="1">
        <v>37712</v>
      </c>
      <c r="B170">
        <v>3.7039399999999998</v>
      </c>
      <c r="C170">
        <f t="shared" si="2"/>
        <v>0.83878065972256</v>
      </c>
    </row>
    <row r="171" spans="1:3" x14ac:dyDescent="0.35">
      <c r="A171" s="1">
        <v>37713</v>
      </c>
      <c r="B171">
        <v>3.5830060000000001</v>
      </c>
      <c r="C171">
        <f t="shared" si="2"/>
        <v>-3.3195005052835125</v>
      </c>
    </row>
    <row r="172" spans="1:3" x14ac:dyDescent="0.35">
      <c r="A172" s="1">
        <v>37714</v>
      </c>
      <c r="B172">
        <v>3.5717560000000002</v>
      </c>
      <c r="C172">
        <f t="shared" si="2"/>
        <v>-0.31447612852604223</v>
      </c>
    </row>
    <row r="173" spans="1:3" x14ac:dyDescent="0.35">
      <c r="A173" s="1">
        <v>37715</v>
      </c>
      <c r="B173">
        <v>3.6392540000000002</v>
      </c>
      <c r="C173">
        <f t="shared" si="2"/>
        <v>1.8721363979063543</v>
      </c>
    </row>
    <row r="174" spans="1:3" x14ac:dyDescent="0.35">
      <c r="A174" s="1">
        <v>37718</v>
      </c>
      <c r="B174">
        <v>3.6280039999999998</v>
      </c>
      <c r="C174">
        <f t="shared" si="2"/>
        <v>-0.30960808014821595</v>
      </c>
    </row>
    <row r="175" spans="1:3" x14ac:dyDescent="0.35">
      <c r="A175" s="1">
        <v>37719</v>
      </c>
      <c r="B175">
        <v>3.760189</v>
      </c>
      <c r="C175">
        <f t="shared" si="2"/>
        <v>3.5786587307844453</v>
      </c>
    </row>
    <row r="176" spans="1:3" x14ac:dyDescent="0.35">
      <c r="A176" s="1">
        <v>37720</v>
      </c>
      <c r="B176">
        <v>4.2495469999999997</v>
      </c>
      <c r="C176">
        <f t="shared" si="2"/>
        <v>12.234316692414261</v>
      </c>
    </row>
    <row r="177" spans="1:3" x14ac:dyDescent="0.35">
      <c r="A177" s="1">
        <v>37721</v>
      </c>
      <c r="B177">
        <v>4.2439229999999997</v>
      </c>
      <c r="C177">
        <f t="shared" si="2"/>
        <v>-0.13243116940304667</v>
      </c>
    </row>
    <row r="178" spans="1:3" x14ac:dyDescent="0.35">
      <c r="A178" s="1">
        <v>37722</v>
      </c>
      <c r="B178">
        <v>4.1989239999999999</v>
      </c>
      <c r="C178">
        <f t="shared" si="2"/>
        <v>-1.0659775335325028</v>
      </c>
    </row>
    <row r="179" spans="1:3" x14ac:dyDescent="0.35">
      <c r="A179" s="1">
        <v>37725</v>
      </c>
      <c r="B179">
        <v>4.2186089999999998</v>
      </c>
      <c r="C179">
        <f t="shared" si="2"/>
        <v>0.46771508671994422</v>
      </c>
    </row>
    <row r="180" spans="1:3" x14ac:dyDescent="0.35">
      <c r="A180" s="1">
        <v>37726</v>
      </c>
      <c r="B180">
        <v>4.3001709999999997</v>
      </c>
      <c r="C180">
        <f t="shared" si="2"/>
        <v>1.9149336492727764</v>
      </c>
    </row>
    <row r="181" spans="1:3" x14ac:dyDescent="0.35">
      <c r="A181" s="1">
        <v>37727</v>
      </c>
      <c r="B181">
        <v>4.2889229999999996</v>
      </c>
      <c r="C181">
        <f t="shared" si="2"/>
        <v>-0.2619136879859818</v>
      </c>
    </row>
    <row r="182" spans="1:3" x14ac:dyDescent="0.35">
      <c r="A182" s="1">
        <v>37728</v>
      </c>
      <c r="B182">
        <v>4.3845419999999997</v>
      </c>
      <c r="C182">
        <f t="shared" si="2"/>
        <v>2.2049520920031984</v>
      </c>
    </row>
    <row r="183" spans="1:3" x14ac:dyDescent="0.35">
      <c r="A183" s="1">
        <v>37732</v>
      </c>
      <c r="B183">
        <v>4.4267279999999998</v>
      </c>
      <c r="C183">
        <f t="shared" si="2"/>
        <v>0.95755373150336887</v>
      </c>
    </row>
    <row r="184" spans="1:3" x14ac:dyDescent="0.35">
      <c r="A184" s="1">
        <v>37733</v>
      </c>
      <c r="B184">
        <v>4.3451680000000001</v>
      </c>
      <c r="C184">
        <f t="shared" si="2"/>
        <v>-1.8596287603664718</v>
      </c>
    </row>
    <row r="185" spans="1:3" x14ac:dyDescent="0.35">
      <c r="A185" s="1">
        <v>37734</v>
      </c>
      <c r="B185">
        <v>4.2186089999999998</v>
      </c>
      <c r="C185">
        <f t="shared" si="2"/>
        <v>-2.9558970244268901</v>
      </c>
    </row>
    <row r="186" spans="1:3" x14ac:dyDescent="0.35">
      <c r="A186" s="1">
        <v>37735</v>
      </c>
      <c r="B186">
        <v>4.0554889999999997</v>
      </c>
      <c r="C186">
        <f t="shared" si="2"/>
        <v>-3.9434180699284616</v>
      </c>
    </row>
    <row r="187" spans="1:3" x14ac:dyDescent="0.35">
      <c r="A187" s="1">
        <v>37736</v>
      </c>
      <c r="B187">
        <v>4.0498649999999996</v>
      </c>
      <c r="C187">
        <f t="shared" si="2"/>
        <v>-0.13877249291145421</v>
      </c>
    </row>
    <row r="188" spans="1:3" x14ac:dyDescent="0.35">
      <c r="A188" s="1">
        <v>37739</v>
      </c>
      <c r="B188">
        <v>3.9936180000000001</v>
      </c>
      <c r="C188">
        <f t="shared" si="2"/>
        <v>-1.3985960275248566</v>
      </c>
    </row>
    <row r="189" spans="1:3" x14ac:dyDescent="0.35">
      <c r="A189" s="1">
        <v>37740</v>
      </c>
      <c r="B189">
        <v>3.962682</v>
      </c>
      <c r="C189">
        <f t="shared" si="2"/>
        <v>-0.77765182063074256</v>
      </c>
    </row>
    <row r="190" spans="1:3" x14ac:dyDescent="0.35">
      <c r="A190" s="1">
        <v>37741</v>
      </c>
      <c r="B190">
        <v>4.2214229999999997</v>
      </c>
      <c r="C190">
        <f t="shared" si="2"/>
        <v>6.325120625097802</v>
      </c>
    </row>
    <row r="191" spans="1:3" x14ac:dyDescent="0.35">
      <c r="A191" s="1">
        <v>37742</v>
      </c>
      <c r="B191">
        <v>4.5251619999999999</v>
      </c>
      <c r="C191">
        <f t="shared" si="2"/>
        <v>6.9481102617048984</v>
      </c>
    </row>
    <row r="192" spans="1:3" x14ac:dyDescent="0.35">
      <c r="A192" s="1">
        <v>37743</v>
      </c>
      <c r="B192">
        <v>4.7389060000000001</v>
      </c>
      <c r="C192">
        <f t="shared" si="2"/>
        <v>4.6152929764395445</v>
      </c>
    </row>
    <row r="193" spans="1:3" x14ac:dyDescent="0.35">
      <c r="A193" s="1">
        <v>37746</v>
      </c>
      <c r="B193">
        <v>4.9835849999999997</v>
      </c>
      <c r="C193">
        <f t="shared" si="2"/>
        <v>5.0343204185246959</v>
      </c>
    </row>
    <row r="194" spans="1:3" x14ac:dyDescent="0.35">
      <c r="A194" s="1">
        <v>37747</v>
      </c>
      <c r="B194">
        <v>4.7951550000000003</v>
      </c>
      <c r="C194">
        <f t="shared" si="2"/>
        <v>-3.8543478413816112</v>
      </c>
    </row>
    <row r="195" spans="1:3" x14ac:dyDescent="0.35">
      <c r="A195" s="1">
        <v>37748</v>
      </c>
      <c r="B195">
        <v>4.5054740000000004</v>
      </c>
      <c r="C195">
        <f t="shared" ref="C195:C258" si="3">100 * (LN(B195)-LN(B194))</f>
        <v>-6.2312931200209309</v>
      </c>
    </row>
    <row r="196" spans="1:3" x14ac:dyDescent="0.35">
      <c r="A196" s="1">
        <v>37749</v>
      </c>
      <c r="B196">
        <v>4.92171</v>
      </c>
      <c r="C196">
        <f t="shared" si="3"/>
        <v>8.8362929142867586</v>
      </c>
    </row>
    <row r="197" spans="1:3" x14ac:dyDescent="0.35">
      <c r="A197" s="1">
        <v>37750</v>
      </c>
      <c r="B197">
        <v>4.9948350000000001</v>
      </c>
      <c r="C197">
        <f t="shared" si="3"/>
        <v>1.4748347427379072</v>
      </c>
    </row>
    <row r="198" spans="1:3" x14ac:dyDescent="0.35">
      <c r="A198" s="1">
        <v>37753</v>
      </c>
      <c r="B198">
        <v>5.0707709999999997</v>
      </c>
      <c r="C198">
        <f t="shared" si="3"/>
        <v>1.5088498525504423</v>
      </c>
    </row>
    <row r="199" spans="1:3" x14ac:dyDescent="0.35">
      <c r="A199" s="1">
        <v>37754</v>
      </c>
      <c r="B199">
        <v>5.0060830000000003</v>
      </c>
      <c r="C199">
        <f t="shared" si="3"/>
        <v>-1.2839104071376006</v>
      </c>
    </row>
    <row r="200" spans="1:3" x14ac:dyDescent="0.35">
      <c r="A200" s="1">
        <v>37755</v>
      </c>
      <c r="B200">
        <v>5.3238859999999999</v>
      </c>
      <c r="C200">
        <f t="shared" si="3"/>
        <v>6.1549714855779758</v>
      </c>
    </row>
    <row r="201" spans="1:3" x14ac:dyDescent="0.35">
      <c r="A201" s="1">
        <v>37756</v>
      </c>
      <c r="B201">
        <v>5.5882540000000001</v>
      </c>
      <c r="C201">
        <f t="shared" si="3"/>
        <v>4.8463407075354015</v>
      </c>
    </row>
    <row r="202" spans="1:3" x14ac:dyDescent="0.35">
      <c r="A202" s="1">
        <v>37757</v>
      </c>
      <c r="B202">
        <v>5.7176229999999997</v>
      </c>
      <c r="C202">
        <f t="shared" si="3"/>
        <v>2.2886264675251011</v>
      </c>
    </row>
    <row r="203" spans="1:3" x14ac:dyDescent="0.35">
      <c r="A203" s="1">
        <v>37760</v>
      </c>
      <c r="B203">
        <v>5.5938749999999997</v>
      </c>
      <c r="C203">
        <f t="shared" si="3"/>
        <v>-2.1880910422327204</v>
      </c>
    </row>
    <row r="204" spans="1:3" x14ac:dyDescent="0.35">
      <c r="A204" s="1">
        <v>37761</v>
      </c>
      <c r="B204">
        <v>5.4532569999999998</v>
      </c>
      <c r="C204">
        <f t="shared" si="3"/>
        <v>-2.5459204306554684</v>
      </c>
    </row>
    <row r="205" spans="1:3" x14ac:dyDescent="0.35">
      <c r="A205" s="1">
        <v>37762</v>
      </c>
      <c r="B205">
        <v>5.6557490000000001</v>
      </c>
      <c r="C205">
        <f t="shared" si="3"/>
        <v>3.6459505103991097</v>
      </c>
    </row>
    <row r="206" spans="1:3" x14ac:dyDescent="0.35">
      <c r="A206" s="1">
        <v>37763</v>
      </c>
      <c r="B206">
        <v>5.4645060000000001</v>
      </c>
      <c r="C206">
        <f t="shared" si="3"/>
        <v>-3.4398825827358204</v>
      </c>
    </row>
    <row r="207" spans="1:3" x14ac:dyDescent="0.35">
      <c r="A207" s="1">
        <v>37764</v>
      </c>
      <c r="B207">
        <v>5.5798139999999998</v>
      </c>
      <c r="C207">
        <f t="shared" si="3"/>
        <v>2.0881718374172964</v>
      </c>
    </row>
    <row r="208" spans="1:3" x14ac:dyDescent="0.35">
      <c r="A208" s="1">
        <v>37768</v>
      </c>
      <c r="B208">
        <v>5.4223220000000003</v>
      </c>
      <c r="C208">
        <f t="shared" si="3"/>
        <v>-2.8631305511400029</v>
      </c>
    </row>
    <row r="209" spans="1:3" x14ac:dyDescent="0.35">
      <c r="A209" s="1">
        <v>37769</v>
      </c>
      <c r="B209">
        <v>5.0524880000000003</v>
      </c>
      <c r="C209">
        <f t="shared" si="3"/>
        <v>-7.0643341761950307</v>
      </c>
    </row>
    <row r="210" spans="1:3" x14ac:dyDescent="0.35">
      <c r="A210" s="1">
        <v>37770</v>
      </c>
      <c r="B210">
        <v>5.1947320000000001</v>
      </c>
      <c r="C210">
        <f t="shared" si="3"/>
        <v>2.7764239924065182</v>
      </c>
    </row>
    <row r="211" spans="1:3" x14ac:dyDescent="0.35">
      <c r="A211" s="1">
        <v>37771</v>
      </c>
      <c r="B211">
        <v>4.9699859999999996</v>
      </c>
      <c r="C211">
        <f t="shared" si="3"/>
        <v>-4.4228011951871871</v>
      </c>
    </row>
    <row r="212" spans="1:3" x14ac:dyDescent="0.35">
      <c r="A212" s="1">
        <v>37774</v>
      </c>
      <c r="B212">
        <v>5.1776609999999996</v>
      </c>
      <c r="C212">
        <f t="shared" si="3"/>
        <v>4.0936386689813364</v>
      </c>
    </row>
    <row r="213" spans="1:3" x14ac:dyDescent="0.35">
      <c r="A213" s="1">
        <v>37775</v>
      </c>
      <c r="B213">
        <v>5.1492110000000002</v>
      </c>
      <c r="C213">
        <f t="shared" si="3"/>
        <v>-0.5509910837738774</v>
      </c>
    </row>
    <row r="214" spans="1:3" x14ac:dyDescent="0.35">
      <c r="A214" s="1">
        <v>37776</v>
      </c>
      <c r="B214">
        <v>5.0837810000000001</v>
      </c>
      <c r="C214">
        <f t="shared" si="3"/>
        <v>-1.2788222973699304</v>
      </c>
    </row>
    <row r="215" spans="1:3" x14ac:dyDescent="0.35">
      <c r="A215" s="1">
        <v>37777</v>
      </c>
      <c r="B215">
        <v>5.1008490000000002</v>
      </c>
      <c r="C215">
        <f t="shared" si="3"/>
        <v>0.33517203822881481</v>
      </c>
    </row>
    <row r="216" spans="1:3" x14ac:dyDescent="0.35">
      <c r="A216" s="1">
        <v>37778</v>
      </c>
      <c r="B216">
        <v>4.7822250000000004</v>
      </c>
      <c r="C216">
        <f t="shared" si="3"/>
        <v>-6.4501077091665193</v>
      </c>
    </row>
    <row r="217" spans="1:3" x14ac:dyDescent="0.35">
      <c r="A217" s="1">
        <v>37781</v>
      </c>
      <c r="B217">
        <v>4.8505019999999996</v>
      </c>
      <c r="C217">
        <f t="shared" si="3"/>
        <v>1.4176285375582465</v>
      </c>
    </row>
    <row r="218" spans="1:3" x14ac:dyDescent="0.35">
      <c r="A218" s="1">
        <v>37782</v>
      </c>
      <c r="B218">
        <v>4.588775</v>
      </c>
      <c r="C218">
        <f t="shared" si="3"/>
        <v>-5.5469100826893047</v>
      </c>
    </row>
    <row r="219" spans="1:3" x14ac:dyDescent="0.35">
      <c r="A219" s="1">
        <v>37783</v>
      </c>
      <c r="B219">
        <v>4.6428269999999996</v>
      </c>
      <c r="C219">
        <f t="shared" si="3"/>
        <v>1.1710344030761988</v>
      </c>
    </row>
    <row r="220" spans="1:3" x14ac:dyDescent="0.35">
      <c r="A220" s="1">
        <v>37784</v>
      </c>
      <c r="B220">
        <v>4.7452430000000003</v>
      </c>
      <c r="C220">
        <f t="shared" si="3"/>
        <v>2.1819194600897429</v>
      </c>
    </row>
    <row r="221" spans="1:3" x14ac:dyDescent="0.35">
      <c r="A221" s="1">
        <v>37785</v>
      </c>
      <c r="B221">
        <v>5.0439530000000001</v>
      </c>
      <c r="C221">
        <f t="shared" si="3"/>
        <v>6.1047457505165825</v>
      </c>
    </row>
    <row r="222" spans="1:3" x14ac:dyDescent="0.35">
      <c r="A222" s="1">
        <v>37788</v>
      </c>
      <c r="B222">
        <v>4.9927450000000002</v>
      </c>
      <c r="C222">
        <f t="shared" si="3"/>
        <v>-1.0204241343495513</v>
      </c>
    </row>
    <row r="223" spans="1:3" x14ac:dyDescent="0.35">
      <c r="A223" s="1">
        <v>37789</v>
      </c>
      <c r="B223">
        <v>5.1492110000000002</v>
      </c>
      <c r="C223">
        <f t="shared" si="3"/>
        <v>3.0857640341057202</v>
      </c>
    </row>
    <row r="224" spans="1:3" x14ac:dyDescent="0.35">
      <c r="A224" s="1">
        <v>37790</v>
      </c>
      <c r="B224">
        <v>5.1520580000000002</v>
      </c>
      <c r="C224">
        <f t="shared" si="3"/>
        <v>5.5274744742361825E-2</v>
      </c>
    </row>
    <row r="225" spans="1:3" x14ac:dyDescent="0.35">
      <c r="A225" s="1">
        <v>37791</v>
      </c>
      <c r="B225">
        <v>5.2203350000000004</v>
      </c>
      <c r="C225">
        <f t="shared" si="3"/>
        <v>1.3165329577891516</v>
      </c>
    </row>
    <row r="226" spans="1:3" x14ac:dyDescent="0.35">
      <c r="A226" s="1">
        <v>37792</v>
      </c>
      <c r="B226">
        <v>5.2061099999999998</v>
      </c>
      <c r="C226">
        <f t="shared" si="3"/>
        <v>-0.27286402654005393</v>
      </c>
    </row>
    <row r="227" spans="1:3" x14ac:dyDescent="0.35">
      <c r="A227" s="1">
        <v>37795</v>
      </c>
      <c r="B227">
        <v>5.1207640000000003</v>
      </c>
      <c r="C227">
        <f t="shared" si="3"/>
        <v>-1.6529289145744253</v>
      </c>
    </row>
    <row r="228" spans="1:3" x14ac:dyDescent="0.35">
      <c r="A228" s="1">
        <v>37796</v>
      </c>
      <c r="B228">
        <v>4.7992949999999999</v>
      </c>
      <c r="C228">
        <f t="shared" si="3"/>
        <v>-6.483461454275008</v>
      </c>
    </row>
    <row r="229" spans="1:3" x14ac:dyDescent="0.35">
      <c r="A229" s="1">
        <v>37797</v>
      </c>
      <c r="B229">
        <v>4.8732610000000003</v>
      </c>
      <c r="C229">
        <f t="shared" si="3"/>
        <v>1.5294290735454519</v>
      </c>
    </row>
    <row r="230" spans="1:3" x14ac:dyDescent="0.35">
      <c r="A230" s="1">
        <v>37798</v>
      </c>
      <c r="B230">
        <v>4.7566199999999998</v>
      </c>
      <c r="C230">
        <f t="shared" si="3"/>
        <v>-2.4225990881472592</v>
      </c>
    </row>
    <row r="231" spans="1:3" x14ac:dyDescent="0.35">
      <c r="A231" s="1">
        <v>37799</v>
      </c>
      <c r="B231">
        <v>4.8078289999999999</v>
      </c>
      <c r="C231">
        <f t="shared" si="3"/>
        <v>1.0708298895999446</v>
      </c>
    </row>
    <row r="232" spans="1:3" x14ac:dyDescent="0.35">
      <c r="A232" s="1">
        <v>37802</v>
      </c>
      <c r="B232">
        <v>4.8362769999999999</v>
      </c>
      <c r="C232">
        <f t="shared" si="3"/>
        <v>0.58995789783067298</v>
      </c>
    </row>
    <row r="233" spans="1:3" x14ac:dyDescent="0.35">
      <c r="A233" s="1">
        <v>37803</v>
      </c>
      <c r="B233">
        <v>5.0923160000000003</v>
      </c>
      <c r="C233">
        <f t="shared" si="3"/>
        <v>5.1587527045090509</v>
      </c>
    </row>
    <row r="234" spans="1:3" x14ac:dyDescent="0.35">
      <c r="A234" s="1">
        <v>37804</v>
      </c>
      <c r="B234">
        <v>5.1492110000000002</v>
      </c>
      <c r="C234">
        <f t="shared" si="3"/>
        <v>1.1110762155201126</v>
      </c>
    </row>
    <row r="235" spans="1:3" x14ac:dyDescent="0.35">
      <c r="A235" s="1">
        <v>37805</v>
      </c>
      <c r="B235">
        <v>5.0894709999999996</v>
      </c>
      <c r="C235">
        <f t="shared" si="3"/>
        <v>-1.1669603166910125</v>
      </c>
    </row>
    <row r="236" spans="1:3" x14ac:dyDescent="0.35">
      <c r="A236" s="1">
        <v>37809</v>
      </c>
      <c r="B236">
        <v>4.9045540000000001</v>
      </c>
      <c r="C236">
        <f t="shared" si="3"/>
        <v>-3.7009734630038871</v>
      </c>
    </row>
    <row r="237" spans="1:3" x14ac:dyDescent="0.35">
      <c r="A237" s="1">
        <v>37810</v>
      </c>
      <c r="B237">
        <v>4.7651570000000003</v>
      </c>
      <c r="C237">
        <f t="shared" si="3"/>
        <v>-2.8833676111493123</v>
      </c>
    </row>
    <row r="238" spans="1:3" x14ac:dyDescent="0.35">
      <c r="A238" s="1">
        <v>37811</v>
      </c>
      <c r="B238">
        <v>4.8049840000000001</v>
      </c>
      <c r="C238">
        <f t="shared" si="3"/>
        <v>0.83232274051938671</v>
      </c>
    </row>
    <row r="239" spans="1:3" x14ac:dyDescent="0.35">
      <c r="A239" s="1">
        <v>37812</v>
      </c>
      <c r="B239">
        <v>4.859038</v>
      </c>
      <c r="C239">
        <f t="shared" si="3"/>
        <v>1.1186763380403697</v>
      </c>
    </row>
    <row r="240" spans="1:3" x14ac:dyDescent="0.35">
      <c r="A240" s="1">
        <v>37813</v>
      </c>
      <c r="B240">
        <v>4.844811</v>
      </c>
      <c r="C240">
        <f t="shared" si="3"/>
        <v>-0.29322406384695299</v>
      </c>
    </row>
    <row r="241" spans="1:3" x14ac:dyDescent="0.35">
      <c r="A241" s="1">
        <v>37816</v>
      </c>
      <c r="B241">
        <v>4.8362769999999999</v>
      </c>
      <c r="C241">
        <f t="shared" si="3"/>
        <v>-0.17630254389775502</v>
      </c>
    </row>
    <row r="242" spans="1:3" x14ac:dyDescent="0.35">
      <c r="A242" s="1">
        <v>37817</v>
      </c>
      <c r="B242">
        <v>4.4920489999999997</v>
      </c>
      <c r="C242">
        <f t="shared" si="3"/>
        <v>-7.3836264756853343</v>
      </c>
    </row>
    <row r="243" spans="1:3" x14ac:dyDescent="0.35">
      <c r="A243" s="1">
        <v>37818</v>
      </c>
      <c r="B243">
        <v>4.4123939999999999</v>
      </c>
      <c r="C243">
        <f t="shared" si="3"/>
        <v>-1.7891545790114094</v>
      </c>
    </row>
    <row r="244" spans="1:3" x14ac:dyDescent="0.35">
      <c r="A244" s="1">
        <v>37819</v>
      </c>
      <c r="B244">
        <v>4.6229120000000004</v>
      </c>
      <c r="C244">
        <f t="shared" si="3"/>
        <v>4.6607410258448612</v>
      </c>
    </row>
    <row r="245" spans="1:3" x14ac:dyDescent="0.35">
      <c r="A245" s="1">
        <v>37820</v>
      </c>
      <c r="B245">
        <v>4.5432560000000004</v>
      </c>
      <c r="C245">
        <f t="shared" si="3"/>
        <v>-1.7380873947553166</v>
      </c>
    </row>
    <row r="246" spans="1:3" x14ac:dyDescent="0.35">
      <c r="A246" s="1">
        <v>37823</v>
      </c>
      <c r="B246">
        <v>4.9358469999999999</v>
      </c>
      <c r="C246">
        <f t="shared" si="3"/>
        <v>8.2880353745296009</v>
      </c>
    </row>
    <row r="247" spans="1:3" x14ac:dyDescent="0.35">
      <c r="A247" s="1">
        <v>37824</v>
      </c>
      <c r="B247">
        <v>4.9642980000000003</v>
      </c>
      <c r="C247">
        <f t="shared" si="3"/>
        <v>0.57476084084011614</v>
      </c>
    </row>
    <row r="248" spans="1:3" x14ac:dyDescent="0.35">
      <c r="A248" s="1">
        <v>37825</v>
      </c>
      <c r="B248">
        <v>5.351197</v>
      </c>
      <c r="C248">
        <f t="shared" si="3"/>
        <v>7.5048376427418129</v>
      </c>
    </row>
    <row r="249" spans="1:3" x14ac:dyDescent="0.35">
      <c r="A249" s="1">
        <v>37826</v>
      </c>
      <c r="B249">
        <v>5.3768060000000002</v>
      </c>
      <c r="C249">
        <f t="shared" si="3"/>
        <v>0.47742433783801719</v>
      </c>
    </row>
    <row r="250" spans="1:3" x14ac:dyDescent="0.35">
      <c r="A250" s="1">
        <v>37827</v>
      </c>
      <c r="B250">
        <v>5.5190469999999996</v>
      </c>
      <c r="C250">
        <f t="shared" si="3"/>
        <v>2.6110682878248914</v>
      </c>
    </row>
    <row r="251" spans="1:3" x14ac:dyDescent="0.35">
      <c r="A251" s="1">
        <v>37830</v>
      </c>
      <c r="B251">
        <v>5.5474959999999998</v>
      </c>
      <c r="C251">
        <f t="shared" si="3"/>
        <v>0.5141454322219241</v>
      </c>
    </row>
    <row r="252" spans="1:3" x14ac:dyDescent="0.35">
      <c r="A252" s="1">
        <v>37831</v>
      </c>
      <c r="B252">
        <v>5.5474959999999998</v>
      </c>
      <c r="C252">
        <f t="shared" si="3"/>
        <v>0</v>
      </c>
    </row>
    <row r="253" spans="1:3" x14ac:dyDescent="0.35">
      <c r="A253" s="1">
        <v>37832</v>
      </c>
      <c r="B253">
        <v>5.5816330000000001</v>
      </c>
      <c r="C253">
        <f t="shared" si="3"/>
        <v>0.6134731129792792</v>
      </c>
    </row>
    <row r="254" spans="1:3" x14ac:dyDescent="0.35">
      <c r="A254" s="1">
        <v>37833</v>
      </c>
      <c r="B254">
        <v>5.6015470000000001</v>
      </c>
      <c r="C254">
        <f t="shared" si="3"/>
        <v>0.35614236824694778</v>
      </c>
    </row>
    <row r="255" spans="1:3" x14ac:dyDescent="0.35">
      <c r="A255" s="1">
        <v>37834</v>
      </c>
      <c r="B255">
        <v>5.5474959999999998</v>
      </c>
      <c r="C255">
        <f t="shared" si="3"/>
        <v>-0.96961548122622698</v>
      </c>
    </row>
    <row r="256" spans="1:3" x14ac:dyDescent="0.35">
      <c r="A256" s="1">
        <v>37837</v>
      </c>
      <c r="B256">
        <v>5.8888819999999997</v>
      </c>
      <c r="C256">
        <f t="shared" si="3"/>
        <v>5.9719511625061505</v>
      </c>
    </row>
    <row r="257" spans="1:3" x14ac:dyDescent="0.35">
      <c r="A257" s="1">
        <v>37838</v>
      </c>
      <c r="B257">
        <v>5.9059499999999998</v>
      </c>
      <c r="C257">
        <f t="shared" si="3"/>
        <v>0.28941509151836353</v>
      </c>
    </row>
    <row r="258" spans="1:3" x14ac:dyDescent="0.35">
      <c r="A258" s="1">
        <v>37839</v>
      </c>
      <c r="B258">
        <v>6.3696619999999999</v>
      </c>
      <c r="C258">
        <f t="shared" si="3"/>
        <v>7.5586089632704523</v>
      </c>
    </row>
    <row r="259" spans="1:3" x14ac:dyDescent="0.35">
      <c r="A259" s="1">
        <v>37840</v>
      </c>
      <c r="B259">
        <v>6.5261290000000001</v>
      </c>
      <c r="C259">
        <f t="shared" ref="C259:C322" si="4">100 * (LN(B259)-LN(B258))</f>
        <v>2.4267558109481335</v>
      </c>
    </row>
    <row r="260" spans="1:3" x14ac:dyDescent="0.35">
      <c r="A260" s="1">
        <v>37841</v>
      </c>
      <c r="B260">
        <v>5.7466350000000004</v>
      </c>
      <c r="C260">
        <f t="shared" si="4"/>
        <v>-12.719949894984728</v>
      </c>
    </row>
    <row r="261" spans="1:3" x14ac:dyDescent="0.35">
      <c r="A261" s="1">
        <v>37844</v>
      </c>
      <c r="B261">
        <v>6.0453450000000002</v>
      </c>
      <c r="C261">
        <f t="shared" si="4"/>
        <v>5.0674088287091967</v>
      </c>
    </row>
    <row r="262" spans="1:3" x14ac:dyDescent="0.35">
      <c r="A262" s="1">
        <v>37845</v>
      </c>
      <c r="B262">
        <v>5.9201730000000001</v>
      </c>
      <c r="C262">
        <f t="shared" si="4"/>
        <v>-2.0922882956607047</v>
      </c>
    </row>
    <row r="263" spans="1:3" x14ac:dyDescent="0.35">
      <c r="A263" s="1">
        <v>37846</v>
      </c>
      <c r="B263">
        <v>6.059571</v>
      </c>
      <c r="C263">
        <f t="shared" si="4"/>
        <v>2.3273334054233263</v>
      </c>
    </row>
    <row r="264" spans="1:3" x14ac:dyDescent="0.35">
      <c r="A264" s="1">
        <v>37847</v>
      </c>
      <c r="B264">
        <v>6.1164670000000001</v>
      </c>
      <c r="C264">
        <f t="shared" si="4"/>
        <v>0.93456367517648076</v>
      </c>
    </row>
    <row r="265" spans="1:3" x14ac:dyDescent="0.35">
      <c r="A265" s="1">
        <v>37848</v>
      </c>
      <c r="B265">
        <v>5.9884510000000004</v>
      </c>
      <c r="C265">
        <f t="shared" si="4"/>
        <v>-2.1151861225456869</v>
      </c>
    </row>
    <row r="266" spans="1:3" x14ac:dyDescent="0.35">
      <c r="A266" s="1">
        <v>37851</v>
      </c>
      <c r="B266">
        <v>5.8860320000000002</v>
      </c>
      <c r="C266">
        <f t="shared" si="4"/>
        <v>-1.7250694596653293</v>
      </c>
    </row>
    <row r="267" spans="1:3" x14ac:dyDescent="0.35">
      <c r="A267" s="1">
        <v>37852</v>
      </c>
      <c r="B267">
        <v>6.0880200000000002</v>
      </c>
      <c r="C267">
        <f t="shared" si="4"/>
        <v>3.3740819279313161</v>
      </c>
    </row>
    <row r="268" spans="1:3" x14ac:dyDescent="0.35">
      <c r="A268" s="1">
        <v>37853</v>
      </c>
      <c r="B268">
        <v>6.5119059999999998</v>
      </c>
      <c r="C268">
        <f t="shared" si="4"/>
        <v>6.73092880015147</v>
      </c>
    </row>
    <row r="269" spans="1:3" x14ac:dyDescent="0.35">
      <c r="A269" s="1">
        <v>37854</v>
      </c>
      <c r="B269">
        <v>6.4009559999999999</v>
      </c>
      <c r="C269">
        <f t="shared" si="4"/>
        <v>-1.7184839496328541</v>
      </c>
    </row>
    <row r="270" spans="1:3" x14ac:dyDescent="0.35">
      <c r="A270" s="1">
        <v>37855</v>
      </c>
      <c r="B270">
        <v>6.6569950000000002</v>
      </c>
      <c r="C270">
        <f t="shared" si="4"/>
        <v>3.9220827318913631</v>
      </c>
    </row>
    <row r="271" spans="1:3" x14ac:dyDescent="0.35">
      <c r="A271" s="1">
        <v>37858</v>
      </c>
      <c r="B271">
        <v>6.4094930000000003</v>
      </c>
      <c r="C271">
        <f t="shared" si="4"/>
        <v>-3.788800888862065</v>
      </c>
    </row>
    <row r="272" spans="1:3" x14ac:dyDescent="0.35">
      <c r="A272" s="1">
        <v>37859</v>
      </c>
      <c r="B272">
        <v>6.3099179999999997</v>
      </c>
      <c r="C272">
        <f t="shared" si="4"/>
        <v>-1.5657491417543801</v>
      </c>
    </row>
    <row r="273" spans="1:3" x14ac:dyDescent="0.35">
      <c r="A273" s="1">
        <v>37860</v>
      </c>
      <c r="B273">
        <v>6.8675160000000002</v>
      </c>
      <c r="C273">
        <f t="shared" si="4"/>
        <v>8.4679787575879786</v>
      </c>
    </row>
    <row r="274" spans="1:3" x14ac:dyDescent="0.35">
      <c r="A274" s="1">
        <v>37861</v>
      </c>
      <c r="B274">
        <v>7.0581170000000002</v>
      </c>
      <c r="C274">
        <f t="shared" si="4"/>
        <v>2.7375833250737447</v>
      </c>
    </row>
    <row r="275" spans="1:3" x14ac:dyDescent="0.35">
      <c r="A275" s="1">
        <v>37862</v>
      </c>
      <c r="B275">
        <v>6.8959609999999998</v>
      </c>
      <c r="C275">
        <f t="shared" si="4"/>
        <v>-2.3242424156694419</v>
      </c>
    </row>
    <row r="276" spans="1:3" x14ac:dyDescent="0.35">
      <c r="A276" s="1">
        <v>37866</v>
      </c>
      <c r="B276">
        <v>6.6911319999999996</v>
      </c>
      <c r="C276">
        <f t="shared" si="4"/>
        <v>-3.0152810294052035</v>
      </c>
    </row>
    <row r="277" spans="1:3" x14ac:dyDescent="0.35">
      <c r="A277" s="1">
        <v>37867</v>
      </c>
      <c r="B277">
        <v>6.6143219999999996</v>
      </c>
      <c r="C277">
        <f t="shared" si="4"/>
        <v>-1.1545769615961321</v>
      </c>
    </row>
    <row r="278" spans="1:3" x14ac:dyDescent="0.35">
      <c r="A278" s="1">
        <v>37868</v>
      </c>
      <c r="B278">
        <v>6.8134629999999996</v>
      </c>
      <c r="C278">
        <f t="shared" si="4"/>
        <v>2.9663209814505098</v>
      </c>
    </row>
    <row r="279" spans="1:3" x14ac:dyDescent="0.35">
      <c r="A279" s="1">
        <v>37869</v>
      </c>
      <c r="B279">
        <v>6.8760500000000002</v>
      </c>
      <c r="C279">
        <f t="shared" si="4"/>
        <v>0.91438513662842613</v>
      </c>
    </row>
    <row r="280" spans="1:3" x14ac:dyDescent="0.35">
      <c r="A280" s="1">
        <v>37872</v>
      </c>
      <c r="B280">
        <v>6.8333750000000002</v>
      </c>
      <c r="C280">
        <f t="shared" si="4"/>
        <v>-0.6225664145101284</v>
      </c>
    </row>
    <row r="281" spans="1:3" x14ac:dyDescent="0.35">
      <c r="A281" s="1">
        <v>37873</v>
      </c>
      <c r="B281">
        <v>7.1207060000000002</v>
      </c>
      <c r="C281">
        <f t="shared" si="4"/>
        <v>4.1188182792856409</v>
      </c>
    </row>
    <row r="282" spans="1:3" x14ac:dyDescent="0.35">
      <c r="A282" s="1">
        <v>37874</v>
      </c>
      <c r="B282">
        <v>6.9158739999999996</v>
      </c>
      <c r="C282">
        <f t="shared" si="4"/>
        <v>-2.9187528779893723</v>
      </c>
    </row>
    <row r="283" spans="1:3" x14ac:dyDescent="0.35">
      <c r="A283" s="1">
        <v>37875</v>
      </c>
      <c r="B283">
        <v>6.8817370000000002</v>
      </c>
      <c r="C283">
        <f t="shared" si="4"/>
        <v>-0.49482580215383098</v>
      </c>
    </row>
    <row r="284" spans="1:3" x14ac:dyDescent="0.35">
      <c r="A284" s="1">
        <v>37876</v>
      </c>
      <c r="B284">
        <v>6.8077730000000001</v>
      </c>
      <c r="C284">
        <f t="shared" si="4"/>
        <v>-1.0806043420618527</v>
      </c>
    </row>
    <row r="285" spans="1:3" x14ac:dyDescent="0.35">
      <c r="A285" s="1">
        <v>37879</v>
      </c>
      <c r="B285">
        <v>6.8618240000000004</v>
      </c>
      <c r="C285">
        <f t="shared" si="4"/>
        <v>0.79082480189054394</v>
      </c>
    </row>
    <row r="286" spans="1:3" x14ac:dyDescent="0.35">
      <c r="A286" s="1">
        <v>37880</v>
      </c>
      <c r="B286">
        <v>6.9528629999999998</v>
      </c>
      <c r="C286">
        <f t="shared" si="4"/>
        <v>1.3180221589399244</v>
      </c>
    </row>
    <row r="287" spans="1:3" x14ac:dyDescent="0.35">
      <c r="A287" s="1">
        <v>37881</v>
      </c>
      <c r="B287">
        <v>7.1434689999999996</v>
      </c>
      <c r="C287">
        <f t="shared" si="4"/>
        <v>2.7044995506475322</v>
      </c>
    </row>
    <row r="288" spans="1:3" x14ac:dyDescent="0.35">
      <c r="A288" s="1">
        <v>37882</v>
      </c>
      <c r="B288">
        <v>7.3369150000000003</v>
      </c>
      <c r="C288">
        <f t="shared" si="4"/>
        <v>2.671994184399229</v>
      </c>
    </row>
    <row r="289" spans="1:3" x14ac:dyDescent="0.35">
      <c r="A289" s="1">
        <v>37883</v>
      </c>
      <c r="B289">
        <v>7.3454519999999999</v>
      </c>
      <c r="C289">
        <f t="shared" si="4"/>
        <v>0.11628916457491201</v>
      </c>
    </row>
    <row r="290" spans="1:3" x14ac:dyDescent="0.35">
      <c r="A290" s="1">
        <v>37886</v>
      </c>
      <c r="B290">
        <v>7.4990730000000001</v>
      </c>
      <c r="C290">
        <f t="shared" si="4"/>
        <v>2.0698066709189389</v>
      </c>
    </row>
    <row r="291" spans="1:3" x14ac:dyDescent="0.35">
      <c r="A291" s="1">
        <v>37887</v>
      </c>
      <c r="B291">
        <v>7.2544180000000003</v>
      </c>
      <c r="C291">
        <f t="shared" si="4"/>
        <v>-3.3168750322403628</v>
      </c>
    </row>
    <row r="292" spans="1:3" x14ac:dyDescent="0.35">
      <c r="A292" s="1">
        <v>37888</v>
      </c>
      <c r="B292">
        <v>7.1121720000000002</v>
      </c>
      <c r="C292">
        <f t="shared" si="4"/>
        <v>-1.9802980184647323</v>
      </c>
    </row>
    <row r="293" spans="1:3" x14ac:dyDescent="0.35">
      <c r="A293" s="1">
        <v>37889</v>
      </c>
      <c r="B293">
        <v>6.7707920000000001</v>
      </c>
      <c r="C293">
        <f t="shared" si="4"/>
        <v>-4.9189615608275394</v>
      </c>
    </row>
    <row r="294" spans="1:3" x14ac:dyDescent="0.35">
      <c r="A294" s="1">
        <v>37890</v>
      </c>
      <c r="B294">
        <v>6.3895780000000002</v>
      </c>
      <c r="C294">
        <f t="shared" si="4"/>
        <v>-5.7949841267743496</v>
      </c>
    </row>
    <row r="295" spans="1:3" x14ac:dyDescent="0.35">
      <c r="A295" s="1">
        <v>37893</v>
      </c>
      <c r="B295">
        <v>6.4863010000000001</v>
      </c>
      <c r="C295">
        <f t="shared" si="4"/>
        <v>1.5024188935479632</v>
      </c>
    </row>
    <row r="296" spans="1:3" x14ac:dyDescent="0.35">
      <c r="A296" s="1">
        <v>37894</v>
      </c>
      <c r="B296">
        <v>6.5431990000000004</v>
      </c>
      <c r="C296">
        <f t="shared" si="4"/>
        <v>0.87337751526315177</v>
      </c>
    </row>
    <row r="297" spans="1:3" x14ac:dyDescent="0.35">
      <c r="A297" s="1">
        <v>37895</v>
      </c>
      <c r="B297">
        <v>6.5005280000000001</v>
      </c>
      <c r="C297">
        <f t="shared" si="4"/>
        <v>-0.65427852364143835</v>
      </c>
    </row>
    <row r="298" spans="1:3" x14ac:dyDescent="0.35">
      <c r="A298" s="1">
        <v>37896</v>
      </c>
      <c r="B298">
        <v>6.6427709999999998</v>
      </c>
      <c r="C298">
        <f t="shared" si="4"/>
        <v>2.1645791340197951</v>
      </c>
    </row>
    <row r="299" spans="1:3" x14ac:dyDescent="0.35">
      <c r="A299" s="1">
        <v>37897</v>
      </c>
      <c r="B299">
        <v>6.2814699999999997</v>
      </c>
      <c r="C299">
        <f t="shared" si="4"/>
        <v>-5.5925166190365472</v>
      </c>
    </row>
    <row r="300" spans="1:3" x14ac:dyDescent="0.35">
      <c r="A300" s="1">
        <v>37900</v>
      </c>
      <c r="B300">
        <v>6.3156100000000004</v>
      </c>
      <c r="C300">
        <f t="shared" si="4"/>
        <v>0.54203170235633813</v>
      </c>
    </row>
    <row r="301" spans="1:3" x14ac:dyDescent="0.35">
      <c r="A301" s="1">
        <v>37901</v>
      </c>
      <c r="B301">
        <v>6.335521</v>
      </c>
      <c r="C301">
        <f t="shared" si="4"/>
        <v>0.31477053616670858</v>
      </c>
    </row>
    <row r="302" spans="1:3" x14ac:dyDescent="0.35">
      <c r="A302" s="1">
        <v>37902</v>
      </c>
      <c r="B302">
        <v>6.4436270000000002</v>
      </c>
      <c r="C302">
        <f t="shared" si="4"/>
        <v>1.6919528430283215</v>
      </c>
    </row>
    <row r="303" spans="1:3" x14ac:dyDescent="0.35">
      <c r="A303" s="1">
        <v>37903</v>
      </c>
      <c r="B303">
        <v>6.3753520000000004</v>
      </c>
      <c r="C303">
        <f t="shared" si="4"/>
        <v>-1.0652275130693667</v>
      </c>
    </row>
    <row r="304" spans="1:3" x14ac:dyDescent="0.35">
      <c r="A304" s="1">
        <v>37904</v>
      </c>
      <c r="B304">
        <v>6.4066460000000003</v>
      </c>
      <c r="C304">
        <f t="shared" si="4"/>
        <v>0.48965838559478225</v>
      </c>
    </row>
    <row r="305" spans="1:3" x14ac:dyDescent="0.35">
      <c r="A305" s="1">
        <v>37907</v>
      </c>
      <c r="B305">
        <v>6.4350940000000003</v>
      </c>
      <c r="C305">
        <f t="shared" si="4"/>
        <v>0.44305594936251413</v>
      </c>
    </row>
    <row r="306" spans="1:3" x14ac:dyDescent="0.35">
      <c r="A306" s="1">
        <v>37908</v>
      </c>
      <c r="B306">
        <v>6.5119059999999998</v>
      </c>
      <c r="C306">
        <f t="shared" si="4"/>
        <v>1.1865745150612783</v>
      </c>
    </row>
    <row r="307" spans="1:3" x14ac:dyDescent="0.35">
      <c r="A307" s="1">
        <v>37909</v>
      </c>
      <c r="B307">
        <v>6.5033719999999997</v>
      </c>
      <c r="C307">
        <f t="shared" si="4"/>
        <v>-0.13113820884977923</v>
      </c>
    </row>
    <row r="308" spans="1:3" x14ac:dyDescent="0.35">
      <c r="A308" s="1">
        <v>37910</v>
      </c>
      <c r="B308">
        <v>6.7594079999999996</v>
      </c>
      <c r="C308">
        <f t="shared" si="4"/>
        <v>3.8614500637429661</v>
      </c>
    </row>
    <row r="309" spans="1:3" x14ac:dyDescent="0.35">
      <c r="A309" s="1">
        <v>37911</v>
      </c>
      <c r="B309">
        <v>6.4863010000000001</v>
      </c>
      <c r="C309">
        <f t="shared" si="4"/>
        <v>-4.1242897799987244</v>
      </c>
    </row>
    <row r="310" spans="1:3" x14ac:dyDescent="0.35">
      <c r="A310" s="1">
        <v>37914</v>
      </c>
      <c r="B310">
        <v>6.2245730000000004</v>
      </c>
      <c r="C310">
        <f t="shared" si="4"/>
        <v>-4.1187568835005406</v>
      </c>
    </row>
    <row r="311" spans="1:3" x14ac:dyDescent="0.35">
      <c r="A311" s="1">
        <v>37915</v>
      </c>
      <c r="B311">
        <v>6.4578509999999998</v>
      </c>
      <c r="C311">
        <f t="shared" si="4"/>
        <v>3.6791754290794509</v>
      </c>
    </row>
    <row r="312" spans="1:3" x14ac:dyDescent="0.35">
      <c r="A312" s="1">
        <v>37916</v>
      </c>
      <c r="B312">
        <v>6.6029410000000004</v>
      </c>
      <c r="C312">
        <f t="shared" si="4"/>
        <v>2.221855592873534</v>
      </c>
    </row>
    <row r="313" spans="1:3" x14ac:dyDescent="0.35">
      <c r="A313" s="1">
        <v>37917</v>
      </c>
      <c r="B313">
        <v>6.3867310000000002</v>
      </c>
      <c r="C313">
        <f t="shared" si="4"/>
        <v>-3.3292598947324059</v>
      </c>
    </row>
    <row r="314" spans="1:3" x14ac:dyDescent="0.35">
      <c r="A314" s="1">
        <v>37918</v>
      </c>
      <c r="B314">
        <v>6.7423390000000003</v>
      </c>
      <c r="C314">
        <f t="shared" si="4"/>
        <v>5.4184340470500691</v>
      </c>
    </row>
    <row r="315" spans="1:3" x14ac:dyDescent="0.35">
      <c r="A315" s="1">
        <v>37921</v>
      </c>
      <c r="B315">
        <v>6.8219940000000001</v>
      </c>
      <c r="C315">
        <f t="shared" si="4"/>
        <v>1.1744907125325499</v>
      </c>
    </row>
    <row r="316" spans="1:3" x14ac:dyDescent="0.35">
      <c r="A316" s="1">
        <v>37922</v>
      </c>
      <c r="B316">
        <v>6.4436270000000002</v>
      </c>
      <c r="C316">
        <f t="shared" si="4"/>
        <v>-5.7060224151463279</v>
      </c>
    </row>
    <row r="317" spans="1:3" x14ac:dyDescent="0.35">
      <c r="A317" s="1">
        <v>37923</v>
      </c>
      <c r="B317">
        <v>6.4720769999999996</v>
      </c>
      <c r="C317">
        <f t="shared" si="4"/>
        <v>0.44054967524915778</v>
      </c>
    </row>
    <row r="318" spans="1:3" x14ac:dyDescent="0.35">
      <c r="A318" s="1">
        <v>37924</v>
      </c>
      <c r="B318">
        <v>6.3725079999999998</v>
      </c>
      <c r="C318">
        <f t="shared" si="4"/>
        <v>-1.550396442800217</v>
      </c>
    </row>
    <row r="319" spans="1:3" x14ac:dyDescent="0.35">
      <c r="A319" s="1">
        <v>37925</v>
      </c>
      <c r="B319">
        <v>6.267245</v>
      </c>
      <c r="C319">
        <f t="shared" si="4"/>
        <v>-1.6656248517985972</v>
      </c>
    </row>
    <row r="320" spans="1:3" x14ac:dyDescent="0.35">
      <c r="A320" s="1">
        <v>37928</v>
      </c>
      <c r="B320">
        <v>6.1875900000000001</v>
      </c>
      <c r="C320">
        <f t="shared" si="4"/>
        <v>-1.2791190900061533</v>
      </c>
    </row>
    <row r="321" spans="1:3" x14ac:dyDescent="0.35">
      <c r="A321" s="1">
        <v>37929</v>
      </c>
      <c r="B321">
        <v>6.3469040000000003</v>
      </c>
      <c r="C321">
        <f t="shared" si="4"/>
        <v>2.5421461710348758</v>
      </c>
    </row>
    <row r="322" spans="1:3" x14ac:dyDescent="0.35">
      <c r="A322" s="1">
        <v>37930</v>
      </c>
      <c r="B322">
        <v>6.3212989999999998</v>
      </c>
      <c r="C322">
        <f t="shared" si="4"/>
        <v>-0.40424099405049763</v>
      </c>
    </row>
    <row r="323" spans="1:3" x14ac:dyDescent="0.35">
      <c r="A323" s="1">
        <v>37931</v>
      </c>
      <c r="B323">
        <v>6.3497459999999997</v>
      </c>
      <c r="C323">
        <f t="shared" ref="C323:C386" si="5">100 * (LN(B323)-LN(B322))</f>
        <v>0.44900870911650514</v>
      </c>
    </row>
    <row r="324" spans="1:3" x14ac:dyDescent="0.35">
      <c r="A324" s="1">
        <v>37932</v>
      </c>
      <c r="B324">
        <v>6.4919890000000002</v>
      </c>
      <c r="C324">
        <f t="shared" si="5"/>
        <v>2.2154143153231276</v>
      </c>
    </row>
    <row r="325" spans="1:3" x14ac:dyDescent="0.35">
      <c r="A325" s="1">
        <v>37935</v>
      </c>
      <c r="B325">
        <v>6.6513049999999998</v>
      </c>
      <c r="C325">
        <f t="shared" si="5"/>
        <v>2.4244120758788235</v>
      </c>
    </row>
    <row r="326" spans="1:3" x14ac:dyDescent="0.35">
      <c r="A326" s="1">
        <v>37936</v>
      </c>
      <c r="B326">
        <v>6.7508730000000003</v>
      </c>
      <c r="C326">
        <f t="shared" si="5"/>
        <v>1.4858753838338901</v>
      </c>
    </row>
    <row r="327" spans="1:3" x14ac:dyDescent="0.35">
      <c r="A327" s="1">
        <v>37937</v>
      </c>
      <c r="B327">
        <v>7.1975179999999996</v>
      </c>
      <c r="C327">
        <f t="shared" si="5"/>
        <v>6.4064414514486412</v>
      </c>
    </row>
    <row r="328" spans="1:3" x14ac:dyDescent="0.35">
      <c r="A328" s="1">
        <v>37938</v>
      </c>
      <c r="B328">
        <v>7.3511410000000001</v>
      </c>
      <c r="C328">
        <f t="shared" si="5"/>
        <v>2.111929490237352</v>
      </c>
    </row>
    <row r="329" spans="1:3" x14ac:dyDescent="0.35">
      <c r="A329" s="1">
        <v>37939</v>
      </c>
      <c r="B329">
        <v>7.2629510000000002</v>
      </c>
      <c r="C329">
        <f t="shared" si="5"/>
        <v>-1.2069319193999117</v>
      </c>
    </row>
    <row r="330" spans="1:3" x14ac:dyDescent="0.35">
      <c r="A330" s="1">
        <v>37942</v>
      </c>
      <c r="B330">
        <v>7.1690680000000002</v>
      </c>
      <c r="C330">
        <f t="shared" si="5"/>
        <v>-1.3010559968186897</v>
      </c>
    </row>
    <row r="331" spans="1:3" x14ac:dyDescent="0.35">
      <c r="A331" s="1">
        <v>37943</v>
      </c>
      <c r="B331">
        <v>7.9570970000000001</v>
      </c>
      <c r="C331">
        <f t="shared" si="5"/>
        <v>10.428857473554975</v>
      </c>
    </row>
    <row r="332" spans="1:3" x14ac:dyDescent="0.35">
      <c r="A332" s="1">
        <v>37944</v>
      </c>
      <c r="B332">
        <v>7.6925270000000001</v>
      </c>
      <c r="C332">
        <f t="shared" si="5"/>
        <v>-3.3814896725008481</v>
      </c>
    </row>
    <row r="333" spans="1:3" x14ac:dyDescent="0.35">
      <c r="A333" s="1">
        <v>37945</v>
      </c>
      <c r="B333">
        <v>7.6214040000000001</v>
      </c>
      <c r="C333">
        <f t="shared" si="5"/>
        <v>-0.92887334254028175</v>
      </c>
    </row>
    <row r="334" spans="1:3" x14ac:dyDescent="0.35">
      <c r="A334" s="1">
        <v>37946</v>
      </c>
      <c r="B334">
        <v>7.7835599999999996</v>
      </c>
      <c r="C334">
        <f t="shared" si="5"/>
        <v>2.1053212383682407</v>
      </c>
    </row>
    <row r="335" spans="1:3" x14ac:dyDescent="0.35">
      <c r="A335" s="1">
        <v>37949</v>
      </c>
      <c r="B335">
        <v>7.473471</v>
      </c>
      <c r="C335">
        <f t="shared" si="5"/>
        <v>-4.0654267219562001</v>
      </c>
    </row>
    <row r="336" spans="1:3" x14ac:dyDescent="0.35">
      <c r="A336" s="1">
        <v>37950</v>
      </c>
      <c r="B336">
        <v>7.4393330000000004</v>
      </c>
      <c r="C336">
        <f t="shared" si="5"/>
        <v>-0.45783555703535761</v>
      </c>
    </row>
    <row r="337" spans="1:3" x14ac:dyDescent="0.35">
      <c r="A337" s="1">
        <v>37951</v>
      </c>
      <c r="B337">
        <v>7.7635310000000004</v>
      </c>
      <c r="C337">
        <f t="shared" si="5"/>
        <v>4.2656062186972932</v>
      </c>
    </row>
    <row r="338" spans="1:3" x14ac:dyDescent="0.35">
      <c r="A338" s="1">
        <v>37953</v>
      </c>
      <c r="B338">
        <v>7.8323840000000002</v>
      </c>
      <c r="C338">
        <f t="shared" si="5"/>
        <v>0.88296771728706425</v>
      </c>
    </row>
    <row r="339" spans="1:3" x14ac:dyDescent="0.35">
      <c r="A339" s="1">
        <v>37956</v>
      </c>
      <c r="B339">
        <v>7.9758380000000004</v>
      </c>
      <c r="C339">
        <f t="shared" si="5"/>
        <v>1.814978787210908</v>
      </c>
    </row>
    <row r="340" spans="1:3" x14ac:dyDescent="0.35">
      <c r="A340" s="1">
        <v>37957</v>
      </c>
      <c r="B340">
        <v>8.0475630000000002</v>
      </c>
      <c r="C340">
        <f t="shared" si="5"/>
        <v>0.89525911578878237</v>
      </c>
    </row>
    <row r="341" spans="1:3" x14ac:dyDescent="0.35">
      <c r="A341" s="1">
        <v>37958</v>
      </c>
      <c r="B341">
        <v>7.884029</v>
      </c>
      <c r="C341">
        <f t="shared" si="5"/>
        <v>-2.0530245058778096</v>
      </c>
    </row>
    <row r="342" spans="1:3" x14ac:dyDescent="0.35">
      <c r="A342" s="1">
        <v>37959</v>
      </c>
      <c r="B342">
        <v>7.8094349999999997</v>
      </c>
      <c r="C342">
        <f t="shared" si="5"/>
        <v>-0.95064495346841582</v>
      </c>
    </row>
    <row r="343" spans="1:3" x14ac:dyDescent="0.35">
      <c r="A343" s="1">
        <v>37960</v>
      </c>
      <c r="B343">
        <v>8.1795399999999994</v>
      </c>
      <c r="C343">
        <f t="shared" si="5"/>
        <v>4.6303296229703417</v>
      </c>
    </row>
    <row r="344" spans="1:3" x14ac:dyDescent="0.35">
      <c r="A344" s="1">
        <v>37963</v>
      </c>
      <c r="B344">
        <v>8.1651939999999996</v>
      </c>
      <c r="C344">
        <f t="shared" si="5"/>
        <v>-0.17554282234226726</v>
      </c>
    </row>
    <row r="345" spans="1:3" x14ac:dyDescent="0.35">
      <c r="A345" s="1">
        <v>37964</v>
      </c>
      <c r="B345">
        <v>7.8323840000000002</v>
      </c>
      <c r="C345">
        <f t="shared" si="5"/>
        <v>-4.1613552442815394</v>
      </c>
    </row>
    <row r="346" spans="1:3" x14ac:dyDescent="0.35">
      <c r="A346" s="1">
        <v>37965</v>
      </c>
      <c r="B346">
        <v>7.5282730000000004</v>
      </c>
      <c r="C346">
        <f t="shared" si="5"/>
        <v>-3.9601267410712016</v>
      </c>
    </row>
    <row r="347" spans="1:3" x14ac:dyDescent="0.35">
      <c r="A347" s="1">
        <v>37966</v>
      </c>
      <c r="B347">
        <v>7.6745900000000002</v>
      </c>
      <c r="C347">
        <f t="shared" si="5"/>
        <v>1.9249205613263598</v>
      </c>
    </row>
    <row r="348" spans="1:3" x14ac:dyDescent="0.35">
      <c r="A348" s="1">
        <v>37967</v>
      </c>
      <c r="B348">
        <v>7.7778770000000002</v>
      </c>
      <c r="C348">
        <f t="shared" si="5"/>
        <v>1.3368549923713502</v>
      </c>
    </row>
    <row r="349" spans="1:3" x14ac:dyDescent="0.35">
      <c r="A349" s="1">
        <v>37970</v>
      </c>
      <c r="B349">
        <v>7.6143419999999997</v>
      </c>
      <c r="C349">
        <f t="shared" si="5"/>
        <v>-2.1249847565386393</v>
      </c>
    </row>
    <row r="350" spans="1:3" x14ac:dyDescent="0.35">
      <c r="A350" s="1">
        <v>37971</v>
      </c>
      <c r="B350">
        <v>7.3188339999999998</v>
      </c>
      <c r="C350">
        <f t="shared" si="5"/>
        <v>-3.9582548541443385</v>
      </c>
    </row>
    <row r="351" spans="1:3" x14ac:dyDescent="0.35">
      <c r="A351" s="1">
        <v>37972</v>
      </c>
      <c r="B351">
        <v>7.4020330000000003</v>
      </c>
      <c r="C351">
        <f t="shared" si="5"/>
        <v>1.1303666540756874</v>
      </c>
    </row>
    <row r="352" spans="1:3" x14ac:dyDescent="0.35">
      <c r="A352" s="1">
        <v>37973</v>
      </c>
      <c r="B352">
        <v>7.3217030000000003</v>
      </c>
      <c r="C352">
        <f t="shared" si="5"/>
        <v>-1.0911741020986021</v>
      </c>
    </row>
    <row r="353" spans="1:3" x14ac:dyDescent="0.35">
      <c r="A353" s="1">
        <v>37974</v>
      </c>
      <c r="B353">
        <v>7.3876929999999996</v>
      </c>
      <c r="C353">
        <f t="shared" si="5"/>
        <v>0.89725564148988024</v>
      </c>
    </row>
    <row r="354" spans="1:3" x14ac:dyDescent="0.35">
      <c r="A354" s="1">
        <v>37977</v>
      </c>
      <c r="B354">
        <v>7.2729290000000004</v>
      </c>
      <c r="C354">
        <f t="shared" si="5"/>
        <v>-1.5656408611631312</v>
      </c>
    </row>
    <row r="355" spans="1:3" x14ac:dyDescent="0.35">
      <c r="A355" s="1">
        <v>37978</v>
      </c>
      <c r="B355">
        <v>7.5053190000000001</v>
      </c>
      <c r="C355">
        <f t="shared" si="5"/>
        <v>3.1452870187948623</v>
      </c>
    </row>
    <row r="356" spans="1:3" x14ac:dyDescent="0.35">
      <c r="A356" s="1">
        <v>37979</v>
      </c>
      <c r="B356">
        <v>7.5454860000000004</v>
      </c>
      <c r="C356">
        <f t="shared" si="5"/>
        <v>0.53375344854549311</v>
      </c>
    </row>
    <row r="357" spans="1:3" x14ac:dyDescent="0.35">
      <c r="A357" s="1">
        <v>37981</v>
      </c>
      <c r="B357">
        <v>7.7262329999999997</v>
      </c>
      <c r="C357">
        <f t="shared" si="5"/>
        <v>2.3671918033473016</v>
      </c>
    </row>
    <row r="358" spans="1:3" x14ac:dyDescent="0.35">
      <c r="A358" s="1">
        <v>37984</v>
      </c>
      <c r="B358">
        <v>8.0963360000000009</v>
      </c>
      <c r="C358">
        <f t="shared" si="5"/>
        <v>4.6790191962501115</v>
      </c>
    </row>
    <row r="359" spans="1:3" x14ac:dyDescent="0.35">
      <c r="A359" s="1">
        <v>37985</v>
      </c>
      <c r="B359">
        <v>7.984445</v>
      </c>
      <c r="C359">
        <f t="shared" si="5"/>
        <v>-1.3916339731322225</v>
      </c>
    </row>
    <row r="360" spans="1:3" x14ac:dyDescent="0.35">
      <c r="A360" s="1">
        <v>37986</v>
      </c>
      <c r="B360">
        <v>7.8467339999999997</v>
      </c>
      <c r="C360">
        <f t="shared" si="5"/>
        <v>-1.7397879663198168</v>
      </c>
    </row>
    <row r="361" spans="1:3" x14ac:dyDescent="0.35">
      <c r="A361" s="1">
        <v>37988</v>
      </c>
      <c r="B361">
        <v>7.9614900000000004</v>
      </c>
      <c r="C361">
        <f t="shared" si="5"/>
        <v>1.4518774003148494</v>
      </c>
    </row>
    <row r="362" spans="1:3" x14ac:dyDescent="0.35">
      <c r="A362" s="1">
        <v>37991</v>
      </c>
      <c r="B362">
        <v>8.0475630000000002</v>
      </c>
      <c r="C362">
        <f t="shared" si="5"/>
        <v>1.0753144409517468</v>
      </c>
    </row>
    <row r="363" spans="1:3" x14ac:dyDescent="0.35">
      <c r="A363" s="1">
        <v>37992</v>
      </c>
      <c r="B363">
        <v>7.9213259999999996</v>
      </c>
      <c r="C363">
        <f t="shared" si="5"/>
        <v>-1.5810696623472786</v>
      </c>
    </row>
    <row r="364" spans="1:3" x14ac:dyDescent="0.35">
      <c r="A364" s="1">
        <v>37993</v>
      </c>
      <c r="B364">
        <v>7.861078</v>
      </c>
      <c r="C364">
        <f t="shared" si="5"/>
        <v>-0.76348688907614815</v>
      </c>
    </row>
    <row r="365" spans="1:3" x14ac:dyDescent="0.35">
      <c r="A365" s="1">
        <v>37994</v>
      </c>
      <c r="B365">
        <v>7.852468</v>
      </c>
      <c r="C365">
        <f t="shared" si="5"/>
        <v>-0.10958698770688891</v>
      </c>
    </row>
    <row r="366" spans="1:3" x14ac:dyDescent="0.35">
      <c r="A366" s="1">
        <v>37995</v>
      </c>
      <c r="B366">
        <v>8.0619110000000003</v>
      </c>
      <c r="C366">
        <f t="shared" si="5"/>
        <v>2.6322747902678412</v>
      </c>
    </row>
    <row r="367" spans="1:3" x14ac:dyDescent="0.35">
      <c r="A367" s="1">
        <v>37998</v>
      </c>
      <c r="B367">
        <v>8.0561690000000006</v>
      </c>
      <c r="C367">
        <f t="shared" si="5"/>
        <v>-7.1249184057986525E-2</v>
      </c>
    </row>
    <row r="368" spans="1:3" x14ac:dyDescent="0.35">
      <c r="A368" s="1">
        <v>37999</v>
      </c>
      <c r="B368">
        <v>8.1651939999999996</v>
      </c>
      <c r="C368">
        <f t="shared" si="5"/>
        <v>1.34423527420231</v>
      </c>
    </row>
    <row r="369" spans="1:3" x14ac:dyDescent="0.35">
      <c r="A369" s="1">
        <v>38000</v>
      </c>
      <c r="B369">
        <v>7.4938419999999999</v>
      </c>
      <c r="C369">
        <f t="shared" si="5"/>
        <v>-8.5798869475434358</v>
      </c>
    </row>
    <row r="370" spans="1:3" x14ac:dyDescent="0.35">
      <c r="A370" s="1">
        <v>38001</v>
      </c>
      <c r="B370">
        <v>6.9688119999999998</v>
      </c>
      <c r="C370">
        <f t="shared" si="5"/>
        <v>-7.2636851133939251</v>
      </c>
    </row>
    <row r="371" spans="1:3" x14ac:dyDescent="0.35">
      <c r="A371" s="1">
        <v>38002</v>
      </c>
      <c r="B371">
        <v>6.7909369999999996</v>
      </c>
      <c r="C371">
        <f t="shared" si="5"/>
        <v>-2.5855836377422836</v>
      </c>
    </row>
    <row r="372" spans="1:3" x14ac:dyDescent="0.35">
      <c r="A372" s="1">
        <v>38006</v>
      </c>
      <c r="B372">
        <v>7.0261969999999998</v>
      </c>
      <c r="C372">
        <f t="shared" si="5"/>
        <v>3.4056663059529146</v>
      </c>
    </row>
    <row r="373" spans="1:3" x14ac:dyDescent="0.35">
      <c r="A373" s="1">
        <v>38007</v>
      </c>
      <c r="B373">
        <v>6.9401250000000001</v>
      </c>
      <c r="C373">
        <f t="shared" si="5"/>
        <v>-1.2325806280023111</v>
      </c>
    </row>
    <row r="374" spans="1:3" x14ac:dyDescent="0.35">
      <c r="A374" s="1">
        <v>38008</v>
      </c>
      <c r="B374">
        <v>6.9057009999999996</v>
      </c>
      <c r="C374">
        <f t="shared" si="5"/>
        <v>-0.49724835382813914</v>
      </c>
    </row>
    <row r="375" spans="1:3" x14ac:dyDescent="0.35">
      <c r="A375" s="1">
        <v>38009</v>
      </c>
      <c r="B375">
        <v>6.799544</v>
      </c>
      <c r="C375">
        <f t="shared" si="5"/>
        <v>-1.5491751235615414</v>
      </c>
    </row>
    <row r="376" spans="1:3" x14ac:dyDescent="0.35">
      <c r="A376" s="1">
        <v>38012</v>
      </c>
      <c r="B376">
        <v>6.7593759999999996</v>
      </c>
      <c r="C376">
        <f t="shared" si="5"/>
        <v>-0.59249730080406238</v>
      </c>
    </row>
    <row r="377" spans="1:3" x14ac:dyDescent="0.35">
      <c r="A377" s="1">
        <v>38013</v>
      </c>
      <c r="B377">
        <v>6.925783</v>
      </c>
      <c r="C377">
        <f t="shared" si="5"/>
        <v>2.4320536171740903</v>
      </c>
    </row>
    <row r="378" spans="1:3" x14ac:dyDescent="0.35">
      <c r="A378" s="1">
        <v>38014</v>
      </c>
      <c r="B378">
        <v>6.9143030000000003</v>
      </c>
      <c r="C378">
        <f t="shared" si="5"/>
        <v>-0.16589496095407164</v>
      </c>
    </row>
    <row r="379" spans="1:3" x14ac:dyDescent="0.35">
      <c r="A379" s="1">
        <v>38015</v>
      </c>
      <c r="B379">
        <v>6.747903</v>
      </c>
      <c r="C379">
        <f t="shared" si="5"/>
        <v>-2.4360374713261912</v>
      </c>
    </row>
    <row r="380" spans="1:3" x14ac:dyDescent="0.35">
      <c r="A380" s="1">
        <v>38016</v>
      </c>
      <c r="B380">
        <v>6.3118150000000002</v>
      </c>
      <c r="C380">
        <f t="shared" si="5"/>
        <v>-6.6808516089055248</v>
      </c>
    </row>
    <row r="381" spans="1:3" x14ac:dyDescent="0.35">
      <c r="A381" s="1">
        <v>38019</v>
      </c>
      <c r="B381">
        <v>5.9072829999999996</v>
      </c>
      <c r="C381">
        <f t="shared" si="5"/>
        <v>-6.6237277424144869</v>
      </c>
    </row>
    <row r="382" spans="1:3" x14ac:dyDescent="0.35">
      <c r="A382" s="1">
        <v>38020</v>
      </c>
      <c r="B382">
        <v>5.9388439999999996</v>
      </c>
      <c r="C382">
        <f t="shared" si="5"/>
        <v>0.53285052027276514</v>
      </c>
    </row>
    <row r="383" spans="1:3" x14ac:dyDescent="0.35">
      <c r="A383" s="1">
        <v>38021</v>
      </c>
      <c r="B383">
        <v>5.9187589999999997</v>
      </c>
      <c r="C383">
        <f t="shared" si="5"/>
        <v>-0.33877030979772016</v>
      </c>
    </row>
    <row r="384" spans="1:3" x14ac:dyDescent="0.35">
      <c r="A384" s="1">
        <v>38022</v>
      </c>
      <c r="B384">
        <v>6.0966370000000003</v>
      </c>
      <c r="C384">
        <f t="shared" si="5"/>
        <v>2.9610509133368934</v>
      </c>
    </row>
    <row r="385" spans="1:3" x14ac:dyDescent="0.35">
      <c r="A385" s="1">
        <v>38023</v>
      </c>
      <c r="B385">
        <v>6.3548470000000004</v>
      </c>
      <c r="C385">
        <f t="shared" si="5"/>
        <v>4.1480521144714011</v>
      </c>
    </row>
    <row r="386" spans="1:3" x14ac:dyDescent="0.35">
      <c r="A386" s="1">
        <v>38026</v>
      </c>
      <c r="B386">
        <v>6.6331379999999998</v>
      </c>
      <c r="C386">
        <f t="shared" si="5"/>
        <v>4.2860166572058489</v>
      </c>
    </row>
    <row r="387" spans="1:3" x14ac:dyDescent="0.35">
      <c r="A387" s="1">
        <v>38027</v>
      </c>
      <c r="B387">
        <v>6.6446189999999996</v>
      </c>
      <c r="C387">
        <f t="shared" ref="C387:C450" si="6">100 * (LN(B387)-LN(B386))</f>
        <v>0.17293587857247772</v>
      </c>
    </row>
    <row r="388" spans="1:3" x14ac:dyDescent="0.35">
      <c r="A388" s="1">
        <v>38028</v>
      </c>
      <c r="B388">
        <v>6.7192129999999999</v>
      </c>
      <c r="C388">
        <f t="shared" si="6"/>
        <v>1.1163680403243559</v>
      </c>
    </row>
    <row r="389" spans="1:3" x14ac:dyDescent="0.35">
      <c r="A389" s="1">
        <v>38029</v>
      </c>
      <c r="B389">
        <v>6.6073209999999998</v>
      </c>
      <c r="C389">
        <f t="shared" si="6"/>
        <v>-1.6792757879735554</v>
      </c>
    </row>
    <row r="390" spans="1:3" x14ac:dyDescent="0.35">
      <c r="A390" s="1">
        <v>38030</v>
      </c>
      <c r="B390">
        <v>6.5241179999999996</v>
      </c>
      <c r="C390">
        <f t="shared" si="6"/>
        <v>-1.2672505043460625</v>
      </c>
    </row>
    <row r="391" spans="1:3" x14ac:dyDescent="0.35">
      <c r="A391" s="1">
        <v>38034</v>
      </c>
      <c r="B391">
        <v>6.5298569999999998</v>
      </c>
      <c r="C391">
        <f t="shared" si="6"/>
        <v>8.7927246218022503E-2</v>
      </c>
    </row>
    <row r="392" spans="1:3" x14ac:dyDescent="0.35">
      <c r="A392" s="1">
        <v>38035</v>
      </c>
      <c r="B392">
        <v>6.3290280000000001</v>
      </c>
      <c r="C392">
        <f t="shared" si="6"/>
        <v>-3.1238374257514634</v>
      </c>
    </row>
    <row r="393" spans="1:3" x14ac:dyDescent="0.35">
      <c r="A393" s="1">
        <v>38036</v>
      </c>
      <c r="B393">
        <v>6.3462430000000003</v>
      </c>
      <c r="C393">
        <f t="shared" si="6"/>
        <v>0.27163144022526176</v>
      </c>
    </row>
    <row r="394" spans="1:3" x14ac:dyDescent="0.35">
      <c r="A394" s="1">
        <v>38037</v>
      </c>
      <c r="B394">
        <v>6.1970530000000004</v>
      </c>
      <c r="C394">
        <f t="shared" si="6"/>
        <v>-2.378912779645459</v>
      </c>
    </row>
    <row r="395" spans="1:3" x14ac:dyDescent="0.35">
      <c r="A395" s="1">
        <v>38040</v>
      </c>
      <c r="B395">
        <v>5.8499030000000003</v>
      </c>
      <c r="C395">
        <f t="shared" si="6"/>
        <v>-5.7648776559099169</v>
      </c>
    </row>
    <row r="396" spans="1:3" x14ac:dyDescent="0.35">
      <c r="A396" s="1">
        <v>38041</v>
      </c>
      <c r="B396">
        <v>5.8326890000000002</v>
      </c>
      <c r="C396">
        <f t="shared" si="6"/>
        <v>-0.29469508920521026</v>
      </c>
    </row>
    <row r="397" spans="1:3" x14ac:dyDescent="0.35">
      <c r="A397" s="1">
        <v>38042</v>
      </c>
      <c r="B397">
        <v>5.7093210000000001</v>
      </c>
      <c r="C397">
        <f t="shared" si="6"/>
        <v>-2.137802660623489</v>
      </c>
    </row>
    <row r="398" spans="1:3" x14ac:dyDescent="0.35">
      <c r="A398" s="1">
        <v>38043</v>
      </c>
      <c r="B398">
        <v>5.6519430000000002</v>
      </c>
      <c r="C398">
        <f t="shared" si="6"/>
        <v>-1.0100722565689502</v>
      </c>
    </row>
    <row r="399" spans="1:3" x14ac:dyDescent="0.35">
      <c r="A399" s="1">
        <v>38044</v>
      </c>
      <c r="B399">
        <v>5.700717</v>
      </c>
      <c r="C399">
        <f t="shared" si="6"/>
        <v>0.85925765576184698</v>
      </c>
    </row>
    <row r="400" spans="1:3" x14ac:dyDescent="0.35">
      <c r="A400" s="1">
        <v>38047</v>
      </c>
      <c r="B400">
        <v>5.8011270000000001</v>
      </c>
      <c r="C400">
        <f t="shared" si="6"/>
        <v>1.7460252618034966</v>
      </c>
    </row>
    <row r="401" spans="1:3" x14ac:dyDescent="0.35">
      <c r="A401" s="1">
        <v>38048</v>
      </c>
      <c r="B401">
        <v>5.7380110000000002</v>
      </c>
      <c r="C401">
        <f t="shared" si="6"/>
        <v>-1.0939574419789322</v>
      </c>
    </row>
    <row r="402" spans="1:3" x14ac:dyDescent="0.35">
      <c r="A402" s="1">
        <v>38049</v>
      </c>
      <c r="B402">
        <v>5.700717</v>
      </c>
      <c r="C402">
        <f t="shared" si="6"/>
        <v>-0.65206781982456441</v>
      </c>
    </row>
    <row r="403" spans="1:3" x14ac:dyDescent="0.35">
      <c r="A403" s="1">
        <v>38050</v>
      </c>
      <c r="B403">
        <v>5.7150590000000001</v>
      </c>
      <c r="C403">
        <f t="shared" si="6"/>
        <v>0.25126644996649183</v>
      </c>
    </row>
    <row r="404" spans="1:3" x14ac:dyDescent="0.35">
      <c r="A404" s="1">
        <v>38051</v>
      </c>
      <c r="B404">
        <v>5.8154760000000003</v>
      </c>
      <c r="C404">
        <f t="shared" si="6"/>
        <v>1.7418018983175632</v>
      </c>
    </row>
    <row r="405" spans="1:3" x14ac:dyDescent="0.35">
      <c r="A405" s="1">
        <v>38054</v>
      </c>
      <c r="B405">
        <v>5.8240819999999998</v>
      </c>
      <c r="C405">
        <f t="shared" si="6"/>
        <v>0.14787505794000566</v>
      </c>
    </row>
    <row r="406" spans="1:3" x14ac:dyDescent="0.35">
      <c r="A406" s="1">
        <v>38055</v>
      </c>
      <c r="B406">
        <v>5.700717</v>
      </c>
      <c r="C406">
        <f t="shared" si="6"/>
        <v>-2.1409434062240607</v>
      </c>
    </row>
    <row r="407" spans="1:3" x14ac:dyDescent="0.35">
      <c r="A407" s="1">
        <v>38056</v>
      </c>
      <c r="B407">
        <v>5.5716089999999996</v>
      </c>
      <c r="C407">
        <f t="shared" si="6"/>
        <v>-2.2908075238008863</v>
      </c>
    </row>
    <row r="408" spans="1:3" x14ac:dyDescent="0.35">
      <c r="A408" s="1">
        <v>38057</v>
      </c>
      <c r="B408">
        <v>5.3908639999999997</v>
      </c>
      <c r="C408">
        <f t="shared" si="6"/>
        <v>-3.2978212244597183</v>
      </c>
    </row>
    <row r="409" spans="1:3" x14ac:dyDescent="0.35">
      <c r="A409" s="1">
        <v>38058</v>
      </c>
      <c r="B409">
        <v>5.2273310000000004</v>
      </c>
      <c r="C409">
        <f t="shared" si="6"/>
        <v>-3.0804846151865517</v>
      </c>
    </row>
    <row r="410" spans="1:3" x14ac:dyDescent="0.35">
      <c r="A410" s="1">
        <v>38061</v>
      </c>
      <c r="B410">
        <v>5.0982229999999999</v>
      </c>
      <c r="C410">
        <f t="shared" si="6"/>
        <v>-2.5008775127468352</v>
      </c>
    </row>
    <row r="411" spans="1:3" x14ac:dyDescent="0.35">
      <c r="A411" s="1">
        <v>38062</v>
      </c>
      <c r="B411">
        <v>5.1642109999999999</v>
      </c>
      <c r="C411">
        <f t="shared" si="6"/>
        <v>1.2860284306846603</v>
      </c>
    </row>
    <row r="412" spans="1:3" x14ac:dyDescent="0.35">
      <c r="A412" s="1">
        <v>38063</v>
      </c>
      <c r="B412">
        <v>5.1068300000000004</v>
      </c>
      <c r="C412">
        <f t="shared" si="6"/>
        <v>-1.1173472481211588</v>
      </c>
    </row>
    <row r="413" spans="1:3" x14ac:dyDescent="0.35">
      <c r="A413" s="1">
        <v>38064</v>
      </c>
      <c r="B413">
        <v>5.3478260000000004</v>
      </c>
      <c r="C413">
        <f t="shared" si="6"/>
        <v>4.6111263716053674</v>
      </c>
    </row>
    <row r="414" spans="1:3" x14ac:dyDescent="0.35">
      <c r="A414" s="1">
        <v>38065</v>
      </c>
      <c r="B414">
        <v>5.617515</v>
      </c>
      <c r="C414">
        <f t="shared" si="6"/>
        <v>4.9199272117646409</v>
      </c>
    </row>
    <row r="415" spans="1:3" x14ac:dyDescent="0.35">
      <c r="A415" s="1">
        <v>38068</v>
      </c>
      <c r="B415">
        <v>5.5027520000000001</v>
      </c>
      <c r="C415">
        <f t="shared" si="6"/>
        <v>-2.0641064566104816</v>
      </c>
    </row>
    <row r="416" spans="1:3" x14ac:dyDescent="0.35">
      <c r="A416" s="1">
        <v>38069</v>
      </c>
      <c r="B416">
        <v>5.692107</v>
      </c>
      <c r="C416">
        <f t="shared" si="6"/>
        <v>3.3832147629695664</v>
      </c>
    </row>
    <row r="417" spans="1:3" x14ac:dyDescent="0.35">
      <c r="A417" s="1">
        <v>38070</v>
      </c>
      <c r="B417">
        <v>5.646204</v>
      </c>
      <c r="C417">
        <f t="shared" si="6"/>
        <v>-0.80970174110739368</v>
      </c>
    </row>
    <row r="418" spans="1:3" x14ac:dyDescent="0.35">
      <c r="A418" s="1">
        <v>38071</v>
      </c>
      <c r="B418">
        <v>5.7121909999999998</v>
      </c>
      <c r="C418">
        <f t="shared" si="6"/>
        <v>1.1619201900314957</v>
      </c>
    </row>
    <row r="419" spans="1:3" x14ac:dyDescent="0.35">
      <c r="A419" s="1">
        <v>38072</v>
      </c>
      <c r="B419">
        <v>5.528575</v>
      </c>
      <c r="C419">
        <f t="shared" si="6"/>
        <v>-3.2672565878537174</v>
      </c>
    </row>
    <row r="420" spans="1:3" x14ac:dyDescent="0.35">
      <c r="A420" s="1">
        <v>38075</v>
      </c>
      <c r="B420">
        <v>5.393732</v>
      </c>
      <c r="C420">
        <f t="shared" si="6"/>
        <v>-2.4692558326842029</v>
      </c>
    </row>
    <row r="421" spans="1:3" x14ac:dyDescent="0.35">
      <c r="A421" s="1">
        <v>38076</v>
      </c>
      <c r="B421">
        <v>5.4396360000000001</v>
      </c>
      <c r="C421">
        <f t="shared" si="6"/>
        <v>0.84746082162492353</v>
      </c>
    </row>
    <row r="422" spans="1:3" x14ac:dyDescent="0.35">
      <c r="A422" s="1">
        <v>38077</v>
      </c>
      <c r="B422">
        <v>5.6433350000000004</v>
      </c>
      <c r="C422">
        <f t="shared" si="6"/>
        <v>3.6763055946164469</v>
      </c>
    </row>
    <row r="423" spans="1:3" x14ac:dyDescent="0.35">
      <c r="A423" s="1">
        <v>38078</v>
      </c>
      <c r="B423">
        <v>6.1425400000000003</v>
      </c>
      <c r="C423">
        <f t="shared" si="6"/>
        <v>8.4763134587888302</v>
      </c>
    </row>
    <row r="424" spans="1:3" x14ac:dyDescent="0.35">
      <c r="A424" s="1">
        <v>38079</v>
      </c>
      <c r="B424">
        <v>6.3978830000000002</v>
      </c>
      <c r="C424">
        <f t="shared" si="6"/>
        <v>4.0728816996935091</v>
      </c>
    </row>
    <row r="425" spans="1:3" x14ac:dyDescent="0.35">
      <c r="A425" s="1">
        <v>38082</v>
      </c>
      <c r="B425">
        <v>6.37493</v>
      </c>
      <c r="C425">
        <f t="shared" si="6"/>
        <v>-0.3594043803393232</v>
      </c>
    </row>
    <row r="426" spans="1:3" x14ac:dyDescent="0.35">
      <c r="A426" s="1">
        <v>38083</v>
      </c>
      <c r="B426">
        <v>6.3232920000000004</v>
      </c>
      <c r="C426">
        <f t="shared" si="6"/>
        <v>-0.81331519713936373</v>
      </c>
    </row>
    <row r="427" spans="1:3" x14ac:dyDescent="0.35">
      <c r="A427" s="1">
        <v>38084</v>
      </c>
      <c r="B427">
        <v>6.3261580000000004</v>
      </c>
      <c r="C427">
        <f t="shared" si="6"/>
        <v>4.5314223923442754E-2</v>
      </c>
    </row>
    <row r="428" spans="1:3" x14ac:dyDescent="0.35">
      <c r="A428" s="1">
        <v>38085</v>
      </c>
      <c r="B428">
        <v>6.2400880000000001</v>
      </c>
      <c r="C428">
        <f t="shared" si="6"/>
        <v>-1.3698816013890225</v>
      </c>
    </row>
    <row r="429" spans="1:3" x14ac:dyDescent="0.35">
      <c r="A429" s="1">
        <v>38089</v>
      </c>
      <c r="B429">
        <v>6.228612</v>
      </c>
      <c r="C429">
        <f t="shared" si="6"/>
        <v>-0.18407698060698419</v>
      </c>
    </row>
    <row r="430" spans="1:3" x14ac:dyDescent="0.35">
      <c r="A430" s="1">
        <v>38090</v>
      </c>
      <c r="B430">
        <v>5.8728559999999996</v>
      </c>
      <c r="C430">
        <f t="shared" si="6"/>
        <v>-5.8812457785327954</v>
      </c>
    </row>
    <row r="431" spans="1:3" x14ac:dyDescent="0.35">
      <c r="A431" s="1">
        <v>38091</v>
      </c>
      <c r="B431">
        <v>5.8039990000000001</v>
      </c>
      <c r="C431">
        <f t="shared" si="6"/>
        <v>-1.1793894527643234</v>
      </c>
    </row>
    <row r="432" spans="1:3" x14ac:dyDescent="0.35">
      <c r="A432" s="1">
        <v>38092</v>
      </c>
      <c r="B432">
        <v>5.7265370000000004</v>
      </c>
      <c r="C432">
        <f t="shared" si="6"/>
        <v>-1.3436177702988994</v>
      </c>
    </row>
    <row r="433" spans="1:3" x14ac:dyDescent="0.35">
      <c r="A433" s="1">
        <v>38093</v>
      </c>
      <c r="B433">
        <v>5.6576810000000002</v>
      </c>
      <c r="C433">
        <f t="shared" si="6"/>
        <v>-1.2096894080436682</v>
      </c>
    </row>
    <row r="434" spans="1:3" x14ac:dyDescent="0.35">
      <c r="A434" s="1">
        <v>38096</v>
      </c>
      <c r="B434">
        <v>5.5400499999999999</v>
      </c>
      <c r="C434">
        <f t="shared" si="6"/>
        <v>-2.1010564954308864</v>
      </c>
    </row>
    <row r="435" spans="1:3" x14ac:dyDescent="0.35">
      <c r="A435" s="1">
        <v>38097</v>
      </c>
      <c r="B435">
        <v>5.3363509999999996</v>
      </c>
      <c r="C435">
        <f t="shared" si="6"/>
        <v>-3.7461439929089346</v>
      </c>
    </row>
    <row r="436" spans="1:3" x14ac:dyDescent="0.35">
      <c r="A436" s="1">
        <v>38098</v>
      </c>
      <c r="B436">
        <v>5.1699469999999996</v>
      </c>
      <c r="C436">
        <f t="shared" si="6"/>
        <v>-3.1679649043019342</v>
      </c>
    </row>
    <row r="437" spans="1:3" x14ac:dyDescent="0.35">
      <c r="A437" s="1">
        <v>38099</v>
      </c>
      <c r="B437">
        <v>5.0838780000000003</v>
      </c>
      <c r="C437">
        <f t="shared" si="6"/>
        <v>-1.6788080830707486</v>
      </c>
    </row>
    <row r="438" spans="1:3" x14ac:dyDescent="0.35">
      <c r="A438" s="1">
        <v>38100</v>
      </c>
      <c r="B438">
        <v>5.0092840000000001</v>
      </c>
      <c r="C438">
        <f t="shared" si="6"/>
        <v>-1.4781365474493491</v>
      </c>
    </row>
    <row r="439" spans="1:3" x14ac:dyDescent="0.35">
      <c r="A439" s="1">
        <v>38103</v>
      </c>
      <c r="B439">
        <v>5.0092840000000001</v>
      </c>
      <c r="C439">
        <f t="shared" si="6"/>
        <v>0</v>
      </c>
    </row>
    <row r="440" spans="1:3" x14ac:dyDescent="0.35">
      <c r="A440" s="1">
        <v>38104</v>
      </c>
      <c r="B440">
        <v>5.1154380000000002</v>
      </c>
      <c r="C440">
        <f t="shared" si="6"/>
        <v>2.0970035524128461</v>
      </c>
    </row>
    <row r="441" spans="1:3" x14ac:dyDescent="0.35">
      <c r="A441" s="1">
        <v>38105</v>
      </c>
      <c r="B441">
        <v>4.7568130000000002</v>
      </c>
      <c r="C441">
        <f t="shared" si="6"/>
        <v>-7.2685120048379348</v>
      </c>
    </row>
    <row r="442" spans="1:3" x14ac:dyDescent="0.35">
      <c r="A442" s="1">
        <v>38106</v>
      </c>
      <c r="B442">
        <v>4.7711560000000004</v>
      </c>
      <c r="C442">
        <f t="shared" si="6"/>
        <v>0.3010717359438253</v>
      </c>
    </row>
    <row r="443" spans="1:3" x14ac:dyDescent="0.35">
      <c r="A443" s="1">
        <v>38107</v>
      </c>
      <c r="B443">
        <v>4.7941079999999996</v>
      </c>
      <c r="C443">
        <f t="shared" si="6"/>
        <v>0.4799040371536778</v>
      </c>
    </row>
    <row r="444" spans="1:3" x14ac:dyDescent="0.35">
      <c r="A444" s="1">
        <v>38110</v>
      </c>
      <c r="B444">
        <v>4.739598</v>
      </c>
      <c r="C444">
        <f t="shared" si="6"/>
        <v>-1.1435341934816767</v>
      </c>
    </row>
    <row r="445" spans="1:3" x14ac:dyDescent="0.35">
      <c r="A445" s="1">
        <v>38111</v>
      </c>
      <c r="B445">
        <v>4.8830479999999996</v>
      </c>
      <c r="C445">
        <f t="shared" si="6"/>
        <v>2.9817293069915207</v>
      </c>
    </row>
    <row r="446" spans="1:3" x14ac:dyDescent="0.35">
      <c r="A446" s="1">
        <v>38112</v>
      </c>
      <c r="B446">
        <v>4.8457509999999999</v>
      </c>
      <c r="C446">
        <f t="shared" si="6"/>
        <v>-0.76673765631061208</v>
      </c>
    </row>
    <row r="447" spans="1:3" x14ac:dyDescent="0.35">
      <c r="A447" s="1">
        <v>38113</v>
      </c>
      <c r="B447">
        <v>4.7625510000000002</v>
      </c>
      <c r="C447">
        <f t="shared" si="6"/>
        <v>-1.7318789433730331</v>
      </c>
    </row>
    <row r="448" spans="1:3" x14ac:dyDescent="0.35">
      <c r="A448" s="1">
        <v>38114</v>
      </c>
      <c r="B448">
        <v>4.5215550000000002</v>
      </c>
      <c r="C448">
        <f t="shared" si="6"/>
        <v>-5.192748782765122</v>
      </c>
    </row>
    <row r="449" spans="1:3" x14ac:dyDescent="0.35">
      <c r="A449" s="1">
        <v>38117</v>
      </c>
      <c r="B449">
        <v>4.6650039999999997</v>
      </c>
      <c r="C449">
        <f t="shared" si="6"/>
        <v>3.1232730518780283</v>
      </c>
    </row>
    <row r="450" spans="1:3" x14ac:dyDescent="0.35">
      <c r="A450" s="1">
        <v>38118</v>
      </c>
      <c r="B450">
        <v>4.6936939999999998</v>
      </c>
      <c r="C450">
        <f t="shared" si="6"/>
        <v>0.6131213952119241</v>
      </c>
    </row>
    <row r="451" spans="1:3" x14ac:dyDescent="0.35">
      <c r="A451" s="1">
        <v>38119</v>
      </c>
      <c r="B451">
        <v>4.6621350000000001</v>
      </c>
      <c r="C451">
        <f t="shared" ref="C451:C514" si="7">100 * (LN(B451)-LN(B450))</f>
        <v>-0.67464079768859708</v>
      </c>
    </row>
    <row r="452" spans="1:3" x14ac:dyDescent="0.35">
      <c r="A452" s="1">
        <v>38120</v>
      </c>
      <c r="B452">
        <v>4.5129460000000003</v>
      </c>
      <c r="C452">
        <f t="shared" si="7"/>
        <v>-3.2523342383177001</v>
      </c>
    </row>
    <row r="453" spans="1:3" x14ac:dyDescent="0.35">
      <c r="A453" s="1">
        <v>38121</v>
      </c>
      <c r="B453">
        <v>4.6191019999999998</v>
      </c>
      <c r="C453">
        <f t="shared" si="7"/>
        <v>2.3250158566447743</v>
      </c>
    </row>
    <row r="454" spans="1:3" x14ac:dyDescent="0.35">
      <c r="A454" s="1">
        <v>38124</v>
      </c>
      <c r="B454">
        <v>4.6736110000000002</v>
      </c>
      <c r="C454">
        <f t="shared" si="7"/>
        <v>1.1731692388048831</v>
      </c>
    </row>
    <row r="455" spans="1:3" x14ac:dyDescent="0.35">
      <c r="A455" s="1">
        <v>38125</v>
      </c>
      <c r="B455">
        <v>4.7482049999999996</v>
      </c>
      <c r="C455">
        <f t="shared" si="7"/>
        <v>1.5834645594916763</v>
      </c>
    </row>
    <row r="456" spans="1:3" x14ac:dyDescent="0.35">
      <c r="A456" s="1">
        <v>38126</v>
      </c>
      <c r="B456">
        <v>4.9031320000000003</v>
      </c>
      <c r="C456">
        <f t="shared" si="7"/>
        <v>3.2107532709673592</v>
      </c>
    </row>
    <row r="457" spans="1:3" x14ac:dyDescent="0.35">
      <c r="A457" s="1">
        <v>38127</v>
      </c>
      <c r="B457">
        <v>4.9490340000000002</v>
      </c>
      <c r="C457">
        <f t="shared" si="7"/>
        <v>0.93182214217411019</v>
      </c>
    </row>
    <row r="458" spans="1:3" x14ac:dyDescent="0.35">
      <c r="A458" s="1">
        <v>38128</v>
      </c>
      <c r="B458">
        <v>5.0494490000000001</v>
      </c>
      <c r="C458">
        <f t="shared" si="7"/>
        <v>2.0086722402654411</v>
      </c>
    </row>
    <row r="459" spans="1:3" x14ac:dyDescent="0.35">
      <c r="A459" s="1">
        <v>38131</v>
      </c>
      <c r="B459">
        <v>5.1154380000000002</v>
      </c>
      <c r="C459">
        <f t="shared" si="7"/>
        <v>1.2983897812474554</v>
      </c>
    </row>
    <row r="460" spans="1:3" x14ac:dyDescent="0.35">
      <c r="A460" s="1">
        <v>38132</v>
      </c>
      <c r="B460">
        <v>5.2388060000000003</v>
      </c>
      <c r="C460">
        <f t="shared" si="7"/>
        <v>2.3830583536863736</v>
      </c>
    </row>
    <row r="461" spans="1:3" x14ac:dyDescent="0.35">
      <c r="A461" s="1">
        <v>38133</v>
      </c>
      <c r="B461">
        <v>5.311407</v>
      </c>
      <c r="C461">
        <f t="shared" si="7"/>
        <v>1.3763162133539897</v>
      </c>
    </row>
    <row r="462" spans="1:3" x14ac:dyDescent="0.35">
      <c r="A462" s="1">
        <v>38134</v>
      </c>
      <c r="B462">
        <v>5.4304690000000004</v>
      </c>
      <c r="C462">
        <f t="shared" si="7"/>
        <v>2.2168730316918239</v>
      </c>
    </row>
    <row r="463" spans="1:3" x14ac:dyDescent="0.35">
      <c r="A463" s="1">
        <v>38135</v>
      </c>
      <c r="B463">
        <v>5.2823669999999998</v>
      </c>
      <c r="C463">
        <f t="shared" si="7"/>
        <v>-2.7651209505034302</v>
      </c>
    </row>
    <row r="464" spans="1:3" x14ac:dyDescent="0.35">
      <c r="A464" s="1">
        <v>38139</v>
      </c>
      <c r="B464">
        <v>5.1662039999999996</v>
      </c>
      <c r="C464">
        <f t="shared" si="7"/>
        <v>-2.2236109858031261</v>
      </c>
    </row>
    <row r="465" spans="1:3" x14ac:dyDescent="0.35">
      <c r="A465" s="1">
        <v>38140</v>
      </c>
      <c r="B465">
        <v>5.1603969999999997</v>
      </c>
      <c r="C465">
        <f t="shared" si="7"/>
        <v>-0.11246683419057213</v>
      </c>
    </row>
    <row r="466" spans="1:3" x14ac:dyDescent="0.35">
      <c r="A466" s="1">
        <v>38141</v>
      </c>
      <c r="B466">
        <v>5.1923399999999997</v>
      </c>
      <c r="C466">
        <f t="shared" si="7"/>
        <v>0.61709481014191603</v>
      </c>
    </row>
    <row r="467" spans="1:3" x14ac:dyDescent="0.35">
      <c r="A467" s="1">
        <v>38142</v>
      </c>
      <c r="B467">
        <v>5.2823669999999998</v>
      </c>
      <c r="C467">
        <f t="shared" si="7"/>
        <v>1.7189830098517822</v>
      </c>
    </row>
    <row r="468" spans="1:3" x14ac:dyDescent="0.35">
      <c r="A468" s="1">
        <v>38145</v>
      </c>
      <c r="B468">
        <v>5.2881729999999996</v>
      </c>
      <c r="C468">
        <f t="shared" si="7"/>
        <v>0.10985248783634827</v>
      </c>
    </row>
    <row r="469" spans="1:3" x14ac:dyDescent="0.35">
      <c r="A469" s="1">
        <v>38146</v>
      </c>
      <c r="B469">
        <v>5.2242850000000001</v>
      </c>
      <c r="C469">
        <f t="shared" si="7"/>
        <v>-1.2154871214816509</v>
      </c>
    </row>
    <row r="470" spans="1:3" x14ac:dyDescent="0.35">
      <c r="A470" s="1">
        <v>38147</v>
      </c>
      <c r="B470">
        <v>4.9077489999999999</v>
      </c>
      <c r="C470">
        <f t="shared" si="7"/>
        <v>-6.2502561835251713</v>
      </c>
    </row>
    <row r="471" spans="1:3" x14ac:dyDescent="0.35">
      <c r="A471" s="1">
        <v>38148</v>
      </c>
      <c r="B471">
        <v>4.9948689999999996</v>
      </c>
      <c r="C471">
        <f t="shared" si="7"/>
        <v>1.7595800983752463</v>
      </c>
    </row>
    <row r="472" spans="1:3" x14ac:dyDescent="0.35">
      <c r="A472" s="1">
        <v>38152</v>
      </c>
      <c r="B472">
        <v>4.8206290000000003</v>
      </c>
      <c r="C472">
        <f t="shared" si="7"/>
        <v>-3.5506768056670523</v>
      </c>
    </row>
    <row r="473" spans="1:3" x14ac:dyDescent="0.35">
      <c r="A473" s="1">
        <v>38153</v>
      </c>
      <c r="B473">
        <v>4.9309810000000001</v>
      </c>
      <c r="C473">
        <f t="shared" si="7"/>
        <v>2.2633536587060687</v>
      </c>
    </row>
    <row r="474" spans="1:3" x14ac:dyDescent="0.35">
      <c r="A474" s="1">
        <v>38154</v>
      </c>
      <c r="B474">
        <v>4.7451249999999998</v>
      </c>
      <c r="C474">
        <f t="shared" si="7"/>
        <v>-3.842017882636628</v>
      </c>
    </row>
    <row r="475" spans="1:3" x14ac:dyDescent="0.35">
      <c r="A475" s="1">
        <v>38155</v>
      </c>
      <c r="B475">
        <v>4.8496689999999996</v>
      </c>
      <c r="C475">
        <f t="shared" si="7"/>
        <v>2.1792679963348993</v>
      </c>
    </row>
    <row r="476" spans="1:3" x14ac:dyDescent="0.35">
      <c r="A476" s="1">
        <v>38156</v>
      </c>
      <c r="B476">
        <v>4.8728999999999996</v>
      </c>
      <c r="C476">
        <f t="shared" si="7"/>
        <v>0.47787872135727216</v>
      </c>
    </row>
    <row r="477" spans="1:3" x14ac:dyDescent="0.35">
      <c r="A477" s="1">
        <v>38159</v>
      </c>
      <c r="B477">
        <v>4.9716379999999996</v>
      </c>
      <c r="C477">
        <f t="shared" si="7"/>
        <v>2.0060120863280684</v>
      </c>
    </row>
    <row r="478" spans="1:3" x14ac:dyDescent="0.35">
      <c r="A478" s="1">
        <v>38160</v>
      </c>
      <c r="B478">
        <v>5.0355230000000004</v>
      </c>
      <c r="C478">
        <f t="shared" si="7"/>
        <v>1.2768030391278939</v>
      </c>
    </row>
    <row r="479" spans="1:3" x14ac:dyDescent="0.35">
      <c r="A479" s="1">
        <v>38161</v>
      </c>
      <c r="B479">
        <v>5.1052210000000002</v>
      </c>
      <c r="C479">
        <f t="shared" si="7"/>
        <v>1.3746347905006173</v>
      </c>
    </row>
    <row r="480" spans="1:3" x14ac:dyDescent="0.35">
      <c r="A480" s="1">
        <v>38162</v>
      </c>
      <c r="B480">
        <v>5.2271900000000002</v>
      </c>
      <c r="C480">
        <f t="shared" si="7"/>
        <v>2.3610107221855303</v>
      </c>
    </row>
    <row r="481" spans="1:3" x14ac:dyDescent="0.35">
      <c r="A481" s="1">
        <v>38163</v>
      </c>
      <c r="B481">
        <v>5.1458779999999997</v>
      </c>
      <c r="C481">
        <f t="shared" si="7"/>
        <v>-1.5677842948386589</v>
      </c>
    </row>
    <row r="482" spans="1:3" x14ac:dyDescent="0.35">
      <c r="A482" s="1">
        <v>38166</v>
      </c>
      <c r="B482">
        <v>5.1865319999999997</v>
      </c>
      <c r="C482">
        <f t="shared" si="7"/>
        <v>0.78692598904250843</v>
      </c>
    </row>
    <row r="483" spans="1:3" x14ac:dyDescent="0.35">
      <c r="A483" s="1">
        <v>38167</v>
      </c>
      <c r="B483">
        <v>5.0297179999999999</v>
      </c>
      <c r="C483">
        <f t="shared" si="7"/>
        <v>-3.0701346813048147</v>
      </c>
    </row>
    <row r="484" spans="1:3" x14ac:dyDescent="0.35">
      <c r="A484" s="1">
        <v>38168</v>
      </c>
      <c r="B484">
        <v>5.1226469999999997</v>
      </c>
      <c r="C484">
        <f t="shared" si="7"/>
        <v>1.8307378722764112</v>
      </c>
    </row>
    <row r="485" spans="1:3" x14ac:dyDescent="0.35">
      <c r="A485" s="1">
        <v>38169</v>
      </c>
      <c r="B485">
        <v>5.0936070000000004</v>
      </c>
      <c r="C485">
        <f t="shared" si="7"/>
        <v>-0.56850736511657729</v>
      </c>
    </row>
    <row r="486" spans="1:3" x14ac:dyDescent="0.35">
      <c r="A486" s="1">
        <v>38170</v>
      </c>
      <c r="B486">
        <v>5.2620360000000002</v>
      </c>
      <c r="C486">
        <f t="shared" si="7"/>
        <v>3.25318001064967</v>
      </c>
    </row>
    <row r="487" spans="1:3" x14ac:dyDescent="0.35">
      <c r="A487" s="1">
        <v>38174</v>
      </c>
      <c r="B487">
        <v>5.4304690000000004</v>
      </c>
      <c r="C487">
        <f t="shared" si="7"/>
        <v>3.1507478123534494</v>
      </c>
    </row>
    <row r="488" spans="1:3" x14ac:dyDescent="0.35">
      <c r="A488" s="1">
        <v>38175</v>
      </c>
      <c r="B488">
        <v>5.4537019999999998</v>
      </c>
      <c r="C488">
        <f t="shared" si="7"/>
        <v>0.4269141910066665</v>
      </c>
    </row>
    <row r="489" spans="1:3" x14ac:dyDescent="0.35">
      <c r="A489" s="1">
        <v>38176</v>
      </c>
      <c r="B489">
        <v>5.4595070000000003</v>
      </c>
      <c r="C489">
        <f t="shared" si="7"/>
        <v>0.10638485064284886</v>
      </c>
    </row>
    <row r="490" spans="1:3" x14ac:dyDescent="0.35">
      <c r="A490" s="1">
        <v>38177</v>
      </c>
      <c r="B490">
        <v>5.546627</v>
      </c>
      <c r="C490">
        <f t="shared" si="7"/>
        <v>1.5831502617214666</v>
      </c>
    </row>
    <row r="491" spans="1:3" x14ac:dyDescent="0.35">
      <c r="A491" s="1">
        <v>38180</v>
      </c>
      <c r="B491">
        <v>5.5175910000000004</v>
      </c>
      <c r="C491">
        <f t="shared" si="7"/>
        <v>-0.52486432674350159</v>
      </c>
    </row>
    <row r="492" spans="1:3" x14ac:dyDescent="0.35">
      <c r="A492" s="1">
        <v>38181</v>
      </c>
      <c r="B492">
        <v>5.3723890000000001</v>
      </c>
      <c r="C492">
        <f t="shared" si="7"/>
        <v>-2.6668663440998941</v>
      </c>
    </row>
    <row r="493" spans="1:3" x14ac:dyDescent="0.35">
      <c r="A493" s="1">
        <v>38182</v>
      </c>
      <c r="B493">
        <v>5.4188510000000001</v>
      </c>
      <c r="C493">
        <f t="shared" si="7"/>
        <v>0.86111118093774586</v>
      </c>
    </row>
    <row r="494" spans="1:3" x14ac:dyDescent="0.35">
      <c r="A494" s="1">
        <v>38183</v>
      </c>
      <c r="B494">
        <v>5.3549629999999997</v>
      </c>
      <c r="C494">
        <f t="shared" si="7"/>
        <v>-1.1860005912613936</v>
      </c>
    </row>
    <row r="495" spans="1:3" x14ac:dyDescent="0.35">
      <c r="A495" s="1">
        <v>38184</v>
      </c>
      <c r="B495">
        <v>5.0936070000000004</v>
      </c>
      <c r="C495">
        <f t="shared" si="7"/>
        <v>-5.0037570452070579</v>
      </c>
    </row>
    <row r="496" spans="1:3" x14ac:dyDescent="0.35">
      <c r="A496" s="1">
        <v>38187</v>
      </c>
      <c r="B496">
        <v>4.8670939999999998</v>
      </c>
      <c r="C496">
        <f t="shared" si="7"/>
        <v>-4.5489179582889339</v>
      </c>
    </row>
    <row r="497" spans="1:3" x14ac:dyDescent="0.35">
      <c r="A497" s="1">
        <v>38188</v>
      </c>
      <c r="B497">
        <v>4.8148210000000002</v>
      </c>
      <c r="C497">
        <f t="shared" si="7"/>
        <v>-1.0798175344630234</v>
      </c>
    </row>
    <row r="498" spans="1:3" x14ac:dyDescent="0.35">
      <c r="A498" s="1">
        <v>38189</v>
      </c>
      <c r="B498">
        <v>4.936788</v>
      </c>
      <c r="C498">
        <f t="shared" si="7"/>
        <v>2.5016048231597088</v>
      </c>
    </row>
    <row r="499" spans="1:3" x14ac:dyDescent="0.35">
      <c r="A499" s="1">
        <v>38190</v>
      </c>
      <c r="B499">
        <v>4.9542149999999996</v>
      </c>
      <c r="C499">
        <f t="shared" si="7"/>
        <v>0.35238121013509982</v>
      </c>
    </row>
    <row r="500" spans="1:3" x14ac:dyDescent="0.35">
      <c r="A500" s="1">
        <v>38191</v>
      </c>
      <c r="B500">
        <v>4.7335089999999997</v>
      </c>
      <c r="C500">
        <f t="shared" si="7"/>
        <v>-4.5571941472257738</v>
      </c>
    </row>
    <row r="501" spans="1:3" x14ac:dyDescent="0.35">
      <c r="A501" s="1">
        <v>38194</v>
      </c>
      <c r="B501">
        <v>4.6521990000000004</v>
      </c>
      <c r="C501">
        <f t="shared" si="7"/>
        <v>-1.7326776884921902</v>
      </c>
    </row>
    <row r="502" spans="1:3" x14ac:dyDescent="0.35">
      <c r="A502" s="1">
        <v>38195</v>
      </c>
      <c r="B502">
        <v>4.6754319999999998</v>
      </c>
      <c r="C502">
        <f t="shared" si="7"/>
        <v>0.49815538469712983</v>
      </c>
    </row>
    <row r="503" spans="1:3" x14ac:dyDescent="0.35">
      <c r="A503" s="1">
        <v>38196</v>
      </c>
      <c r="B503">
        <v>4.6405810000000001</v>
      </c>
      <c r="C503">
        <f t="shared" si="7"/>
        <v>-0.74819909719558986</v>
      </c>
    </row>
    <row r="504" spans="1:3" x14ac:dyDescent="0.35">
      <c r="A504" s="1">
        <v>38197</v>
      </c>
      <c r="B504">
        <v>4.5128069999999996</v>
      </c>
      <c r="C504">
        <f t="shared" si="7"/>
        <v>-2.7920219330756391</v>
      </c>
    </row>
    <row r="505" spans="1:3" x14ac:dyDescent="0.35">
      <c r="A505" s="1">
        <v>38198</v>
      </c>
      <c r="B505">
        <v>4.7683580000000001</v>
      </c>
      <c r="C505">
        <f t="shared" si="7"/>
        <v>5.5082656251171258</v>
      </c>
    </row>
    <row r="506" spans="1:3" x14ac:dyDescent="0.35">
      <c r="A506" s="1">
        <v>38201</v>
      </c>
      <c r="B506">
        <v>4.8322450000000003</v>
      </c>
      <c r="C506">
        <f t="shared" si="7"/>
        <v>1.330915215250017</v>
      </c>
    </row>
    <row r="507" spans="1:3" x14ac:dyDescent="0.35">
      <c r="A507" s="1">
        <v>38202</v>
      </c>
      <c r="B507">
        <v>4.9251740000000002</v>
      </c>
      <c r="C507">
        <f t="shared" si="7"/>
        <v>1.904844095969116</v>
      </c>
    </row>
    <row r="508" spans="1:3" x14ac:dyDescent="0.35">
      <c r="A508" s="1">
        <v>38203</v>
      </c>
      <c r="B508">
        <v>4.7625510000000002</v>
      </c>
      <c r="C508">
        <f t="shared" si="7"/>
        <v>-3.3576154892303478</v>
      </c>
    </row>
    <row r="509" spans="1:3" x14ac:dyDescent="0.35">
      <c r="A509" s="1">
        <v>38204</v>
      </c>
      <c r="B509">
        <v>4.6754319999999998</v>
      </c>
      <c r="C509">
        <f t="shared" si="7"/>
        <v>-1.846188416834682</v>
      </c>
    </row>
    <row r="510" spans="1:3" x14ac:dyDescent="0.35">
      <c r="A510" s="1">
        <v>38205</v>
      </c>
      <c r="B510">
        <v>4.8206290000000003</v>
      </c>
      <c r="C510">
        <f t="shared" si="7"/>
        <v>3.0582852585153919</v>
      </c>
    </row>
    <row r="511" spans="1:3" x14ac:dyDescent="0.35">
      <c r="A511" s="1">
        <v>38208</v>
      </c>
      <c r="B511">
        <v>4.8787099999999999</v>
      </c>
      <c r="C511">
        <f t="shared" si="7"/>
        <v>1.1976423183951201</v>
      </c>
    </row>
    <row r="512" spans="1:3" x14ac:dyDescent="0.35">
      <c r="A512" s="1">
        <v>38209</v>
      </c>
      <c r="B512">
        <v>4.8496689999999996</v>
      </c>
      <c r="C512">
        <f t="shared" si="7"/>
        <v>-0.5970385459907801</v>
      </c>
    </row>
    <row r="513" spans="1:3" x14ac:dyDescent="0.35">
      <c r="A513" s="1">
        <v>38210</v>
      </c>
      <c r="B513">
        <v>4.8032050000000002</v>
      </c>
      <c r="C513">
        <f t="shared" si="7"/>
        <v>-0.96270517686010137</v>
      </c>
    </row>
    <row r="514" spans="1:3" x14ac:dyDescent="0.35">
      <c r="A514" s="1">
        <v>38211</v>
      </c>
      <c r="B514">
        <v>4.8496689999999996</v>
      </c>
      <c r="C514">
        <f t="shared" si="7"/>
        <v>0.96270517686010137</v>
      </c>
    </row>
    <row r="515" spans="1:3" x14ac:dyDescent="0.35">
      <c r="A515" s="1">
        <v>38212</v>
      </c>
      <c r="B515">
        <v>4.936788</v>
      </c>
      <c r="C515">
        <f t="shared" ref="C515:C578" si="8">100 * (LN(B515)-LN(B514))</f>
        <v>1.7804462099660023</v>
      </c>
    </row>
    <row r="516" spans="1:3" x14ac:dyDescent="0.35">
      <c r="A516" s="1">
        <v>38215</v>
      </c>
      <c r="B516">
        <v>5.1110300000000004</v>
      </c>
      <c r="C516">
        <f t="shared" si="8"/>
        <v>3.468603216432542</v>
      </c>
    </row>
    <row r="517" spans="1:3" x14ac:dyDescent="0.35">
      <c r="A517" s="1">
        <v>38216</v>
      </c>
      <c r="B517">
        <v>5.2039590000000002</v>
      </c>
      <c r="C517">
        <f t="shared" si="8"/>
        <v>1.8018732602529841</v>
      </c>
    </row>
    <row r="518" spans="1:3" x14ac:dyDescent="0.35">
      <c r="A518" s="1">
        <v>38217</v>
      </c>
      <c r="B518">
        <v>5.3026929999999997</v>
      </c>
      <c r="C518">
        <f t="shared" si="8"/>
        <v>1.8795122655553609</v>
      </c>
    </row>
    <row r="519" spans="1:3" x14ac:dyDescent="0.35">
      <c r="A519" s="1">
        <v>38218</v>
      </c>
      <c r="B519">
        <v>5.413043</v>
      </c>
      <c r="C519">
        <f t="shared" si="8"/>
        <v>2.0596606902376191</v>
      </c>
    </row>
    <row r="520" spans="1:3" x14ac:dyDescent="0.35">
      <c r="A520" s="1">
        <v>38219</v>
      </c>
      <c r="B520">
        <v>5.2620360000000002</v>
      </c>
      <c r="C520">
        <f t="shared" si="8"/>
        <v>-2.8293387522365876</v>
      </c>
    </row>
    <row r="521" spans="1:3" x14ac:dyDescent="0.35">
      <c r="A521" s="1">
        <v>38222</v>
      </c>
      <c r="B521">
        <v>5.0761820000000002</v>
      </c>
      <c r="C521">
        <f t="shared" si="8"/>
        <v>-3.5958619886523158</v>
      </c>
    </row>
    <row r="522" spans="1:3" x14ac:dyDescent="0.35">
      <c r="A522" s="1">
        <v>38223</v>
      </c>
      <c r="B522">
        <v>5.0239089999999997</v>
      </c>
      <c r="C522">
        <f t="shared" si="8"/>
        <v>-1.0351088268776731</v>
      </c>
    </row>
    <row r="523" spans="1:3" x14ac:dyDescent="0.35">
      <c r="A523" s="1">
        <v>38224</v>
      </c>
      <c r="B523">
        <v>5.2678440000000002</v>
      </c>
      <c r="C523">
        <f t="shared" si="8"/>
        <v>4.7412854741774701</v>
      </c>
    </row>
    <row r="524" spans="1:3" x14ac:dyDescent="0.35">
      <c r="A524" s="1">
        <v>38225</v>
      </c>
      <c r="B524">
        <v>5.2271900000000002</v>
      </c>
      <c r="C524">
        <f t="shared" si="8"/>
        <v>-0.77473218935601995</v>
      </c>
    </row>
    <row r="525" spans="1:3" x14ac:dyDescent="0.35">
      <c r="A525" s="1">
        <v>38226</v>
      </c>
      <c r="B525">
        <v>5.337542</v>
      </c>
      <c r="C525">
        <f t="shared" si="8"/>
        <v>2.0891398583498866</v>
      </c>
    </row>
    <row r="526" spans="1:3" x14ac:dyDescent="0.35">
      <c r="A526" s="1">
        <v>38229</v>
      </c>
      <c r="B526">
        <v>5.3026929999999997</v>
      </c>
      <c r="C526">
        <f t="shared" si="8"/>
        <v>-0.65504426564237939</v>
      </c>
    </row>
    <row r="527" spans="1:3" x14ac:dyDescent="0.35">
      <c r="A527" s="1">
        <v>38230</v>
      </c>
      <c r="B527">
        <v>5.5292050000000001</v>
      </c>
      <c r="C527">
        <f t="shared" si="8"/>
        <v>4.1829239177789024</v>
      </c>
    </row>
    <row r="528" spans="1:3" x14ac:dyDescent="0.35">
      <c r="A528" s="1">
        <v>38231</v>
      </c>
      <c r="B528">
        <v>5.5640520000000002</v>
      </c>
      <c r="C528">
        <f t="shared" si="8"/>
        <v>0.62825759143094739</v>
      </c>
    </row>
    <row r="529" spans="1:3" x14ac:dyDescent="0.35">
      <c r="A529" s="1">
        <v>38232</v>
      </c>
      <c r="B529">
        <v>5.5814760000000003</v>
      </c>
      <c r="C529">
        <f t="shared" si="8"/>
        <v>0.31266377321113037</v>
      </c>
    </row>
    <row r="530" spans="1:3" x14ac:dyDescent="0.35">
      <c r="A530" s="1">
        <v>38233</v>
      </c>
      <c r="B530">
        <v>5.5524360000000001</v>
      </c>
      <c r="C530">
        <f t="shared" si="8"/>
        <v>-0.52165071634986404</v>
      </c>
    </row>
    <row r="531" spans="1:3" x14ac:dyDescent="0.35">
      <c r="A531" s="1">
        <v>38237</v>
      </c>
      <c r="B531">
        <v>5.3840029999999999</v>
      </c>
      <c r="C531">
        <f t="shared" si="8"/>
        <v>-3.0804600831720652</v>
      </c>
    </row>
    <row r="532" spans="1:3" x14ac:dyDescent="0.35">
      <c r="A532" s="1">
        <v>38238</v>
      </c>
      <c r="B532">
        <v>5.4595070000000003</v>
      </c>
      <c r="C532">
        <f t="shared" si="8"/>
        <v>1.3926343091049453</v>
      </c>
    </row>
    <row r="533" spans="1:3" x14ac:dyDescent="0.35">
      <c r="A533" s="1">
        <v>38239</v>
      </c>
      <c r="B533">
        <v>5.500165</v>
      </c>
      <c r="C533">
        <f t="shared" si="8"/>
        <v>0.74195991485754842</v>
      </c>
    </row>
    <row r="534" spans="1:3" x14ac:dyDescent="0.35">
      <c r="A534" s="1">
        <v>38240</v>
      </c>
      <c r="B534">
        <v>5.523396</v>
      </c>
      <c r="C534">
        <f t="shared" si="8"/>
        <v>0.4214796723237324</v>
      </c>
    </row>
    <row r="535" spans="1:3" x14ac:dyDescent="0.35">
      <c r="A535" s="1">
        <v>38243</v>
      </c>
      <c r="B535">
        <v>5.5117830000000003</v>
      </c>
      <c r="C535">
        <f t="shared" si="8"/>
        <v>-0.21047242254974563</v>
      </c>
    </row>
    <row r="536" spans="1:3" x14ac:dyDescent="0.35">
      <c r="A536" s="1">
        <v>38244</v>
      </c>
      <c r="B536">
        <v>5.7208680000000003</v>
      </c>
      <c r="C536">
        <f t="shared" si="8"/>
        <v>3.7232377844679254</v>
      </c>
    </row>
    <row r="537" spans="1:3" x14ac:dyDescent="0.35">
      <c r="A537" s="1">
        <v>38245</v>
      </c>
      <c r="B537">
        <v>5.645365</v>
      </c>
      <c r="C537">
        <f t="shared" si="8"/>
        <v>-1.3285687629273735</v>
      </c>
    </row>
    <row r="538" spans="1:3" x14ac:dyDescent="0.35">
      <c r="A538" s="1">
        <v>38246</v>
      </c>
      <c r="B538">
        <v>5.5814760000000003</v>
      </c>
      <c r="C538">
        <f t="shared" si="8"/>
        <v>-1.1381596957551032</v>
      </c>
    </row>
    <row r="539" spans="1:3" x14ac:dyDescent="0.35">
      <c r="A539" s="1">
        <v>38247</v>
      </c>
      <c r="B539">
        <v>5.505973</v>
      </c>
      <c r="C539">
        <f t="shared" si="8"/>
        <v>-1.3619754577009591</v>
      </c>
    </row>
    <row r="540" spans="1:3" x14ac:dyDescent="0.35">
      <c r="A540" s="1">
        <v>38250</v>
      </c>
      <c r="B540">
        <v>5.5814760000000003</v>
      </c>
      <c r="C540">
        <f t="shared" si="8"/>
        <v>1.3619754577009591</v>
      </c>
    </row>
    <row r="541" spans="1:3" x14ac:dyDescent="0.35">
      <c r="A541" s="1">
        <v>38251</v>
      </c>
      <c r="B541">
        <v>5.7150600000000003</v>
      </c>
      <c r="C541">
        <f t="shared" si="8"/>
        <v>2.365153833529865</v>
      </c>
    </row>
    <row r="542" spans="1:3" x14ac:dyDescent="0.35">
      <c r="A542" s="1">
        <v>38252</v>
      </c>
      <c r="B542">
        <v>5.546627</v>
      </c>
      <c r="C542">
        <f t="shared" si="8"/>
        <v>-2.9914800622253823</v>
      </c>
    </row>
    <row r="543" spans="1:3" x14ac:dyDescent="0.35">
      <c r="A543" s="1">
        <v>38253</v>
      </c>
      <c r="B543">
        <v>5.7092530000000004</v>
      </c>
      <c r="C543">
        <f t="shared" si="8"/>
        <v>2.8898196735416937</v>
      </c>
    </row>
    <row r="544" spans="1:3" x14ac:dyDescent="0.35">
      <c r="A544" s="1">
        <v>38254</v>
      </c>
      <c r="B544">
        <v>5.598897</v>
      </c>
      <c r="C544">
        <f t="shared" si="8"/>
        <v>-1.9518577937113646</v>
      </c>
    </row>
    <row r="545" spans="1:3" x14ac:dyDescent="0.35">
      <c r="A545" s="1">
        <v>38257</v>
      </c>
      <c r="B545">
        <v>5.3549629999999997</v>
      </c>
      <c r="C545">
        <f t="shared" si="8"/>
        <v>-4.4545819609973725</v>
      </c>
    </row>
    <row r="546" spans="1:3" x14ac:dyDescent="0.35">
      <c r="A546" s="1">
        <v>38258</v>
      </c>
      <c r="B546">
        <v>5.413043</v>
      </c>
      <c r="C546">
        <f t="shared" si="8"/>
        <v>1.0787617176791997</v>
      </c>
    </row>
    <row r="547" spans="1:3" x14ac:dyDescent="0.35">
      <c r="A547" s="1">
        <v>38259</v>
      </c>
      <c r="B547">
        <v>5.4711249999999998</v>
      </c>
      <c r="C547">
        <f t="shared" si="8"/>
        <v>1.0672850941131129</v>
      </c>
    </row>
    <row r="548" spans="1:3" x14ac:dyDescent="0.35">
      <c r="A548" s="1">
        <v>38260</v>
      </c>
      <c r="B548">
        <v>5.7324840000000004</v>
      </c>
      <c r="C548">
        <f t="shared" si="8"/>
        <v>4.6664682079343045</v>
      </c>
    </row>
    <row r="549" spans="1:3" x14ac:dyDescent="0.35">
      <c r="A549" s="1">
        <v>38261</v>
      </c>
      <c r="B549">
        <v>5.825412</v>
      </c>
      <c r="C549">
        <f t="shared" si="8"/>
        <v>1.6080781921607779</v>
      </c>
    </row>
    <row r="550" spans="1:3" x14ac:dyDescent="0.35">
      <c r="A550" s="1">
        <v>38264</v>
      </c>
      <c r="B550">
        <v>5.6627869999999998</v>
      </c>
      <c r="C550">
        <f t="shared" si="8"/>
        <v>-2.8313552712820877</v>
      </c>
    </row>
    <row r="551" spans="1:3" x14ac:dyDescent="0.35">
      <c r="A551" s="1">
        <v>38265</v>
      </c>
      <c r="B551">
        <v>5.9241479999999997</v>
      </c>
      <c r="C551">
        <f t="shared" si="8"/>
        <v>4.5120705361537006</v>
      </c>
    </row>
    <row r="552" spans="1:3" x14ac:dyDescent="0.35">
      <c r="A552" s="1">
        <v>38266</v>
      </c>
      <c r="B552">
        <v>6.0403070000000003</v>
      </c>
      <c r="C552">
        <f t="shared" si="8"/>
        <v>1.9417959256610384</v>
      </c>
    </row>
    <row r="553" spans="1:3" x14ac:dyDescent="0.35">
      <c r="A553" s="1">
        <v>38267</v>
      </c>
      <c r="B553">
        <v>5.9764179999999998</v>
      </c>
      <c r="C553">
        <f t="shared" si="8"/>
        <v>-1.0633446632749788</v>
      </c>
    </row>
    <row r="554" spans="1:3" x14ac:dyDescent="0.35">
      <c r="A554" s="1">
        <v>38268</v>
      </c>
      <c r="B554">
        <v>6.3597479999999997</v>
      </c>
      <c r="C554">
        <f t="shared" si="8"/>
        <v>6.216736208867002</v>
      </c>
    </row>
    <row r="555" spans="1:3" x14ac:dyDescent="0.35">
      <c r="A555" s="1">
        <v>38271</v>
      </c>
      <c r="B555">
        <v>6.3481310000000004</v>
      </c>
      <c r="C555">
        <f t="shared" si="8"/>
        <v>-0.18283150533691117</v>
      </c>
    </row>
    <row r="556" spans="1:3" x14ac:dyDescent="0.35">
      <c r="A556" s="1">
        <v>38272</v>
      </c>
      <c r="B556">
        <v>6.0344990000000003</v>
      </c>
      <c r="C556">
        <f t="shared" si="8"/>
        <v>-5.0667603510164971</v>
      </c>
    </row>
    <row r="557" spans="1:3" x14ac:dyDescent="0.35">
      <c r="A557" s="1">
        <v>38273</v>
      </c>
      <c r="B557">
        <v>5.8951070000000003</v>
      </c>
      <c r="C557">
        <f t="shared" si="8"/>
        <v>-2.3370150561979441</v>
      </c>
    </row>
    <row r="558" spans="1:3" x14ac:dyDescent="0.35">
      <c r="A558" s="1">
        <v>38274</v>
      </c>
      <c r="B558">
        <v>5.8544530000000004</v>
      </c>
      <c r="C558">
        <f t="shared" si="8"/>
        <v>-0.69201165382324348</v>
      </c>
    </row>
    <row r="559" spans="1:3" x14ac:dyDescent="0.35">
      <c r="A559" s="1">
        <v>38275</v>
      </c>
      <c r="B559">
        <v>5.9009159999999996</v>
      </c>
      <c r="C559">
        <f t="shared" si="8"/>
        <v>0.79050248364922471</v>
      </c>
    </row>
    <row r="560" spans="1:3" x14ac:dyDescent="0.35">
      <c r="A560" s="1">
        <v>38278</v>
      </c>
      <c r="B560">
        <v>5.7731399999999997</v>
      </c>
      <c r="C560">
        <f t="shared" si="8"/>
        <v>-2.1891466490724154</v>
      </c>
    </row>
    <row r="561" spans="1:3" x14ac:dyDescent="0.35">
      <c r="A561" s="1">
        <v>38279</v>
      </c>
      <c r="B561">
        <v>5.8137939999999997</v>
      </c>
      <c r="C561">
        <f t="shared" si="8"/>
        <v>0.70172431848738448</v>
      </c>
    </row>
    <row r="562" spans="1:3" x14ac:dyDescent="0.35">
      <c r="A562" s="1">
        <v>38280</v>
      </c>
      <c r="B562">
        <v>6.1448549999999997</v>
      </c>
      <c r="C562">
        <f t="shared" si="8"/>
        <v>5.5381776527325011</v>
      </c>
    </row>
    <row r="563" spans="1:3" x14ac:dyDescent="0.35">
      <c r="A563" s="1">
        <v>38281</v>
      </c>
      <c r="B563">
        <v>6.2087389999999996</v>
      </c>
      <c r="C563">
        <f t="shared" si="8"/>
        <v>1.0342669424934003</v>
      </c>
    </row>
    <row r="564" spans="1:3" x14ac:dyDescent="0.35">
      <c r="A564" s="1">
        <v>38282</v>
      </c>
      <c r="B564">
        <v>6.2377789999999997</v>
      </c>
      <c r="C564">
        <f t="shared" si="8"/>
        <v>0.46663737915437764</v>
      </c>
    </row>
    <row r="565" spans="1:3" x14ac:dyDescent="0.35">
      <c r="A565" s="1">
        <v>38285</v>
      </c>
      <c r="B565">
        <v>6.3829779999999996</v>
      </c>
      <c r="C565">
        <f t="shared" si="8"/>
        <v>2.3010570076580139</v>
      </c>
    </row>
    <row r="566" spans="1:3" x14ac:dyDescent="0.35">
      <c r="A566" s="1">
        <v>38286</v>
      </c>
      <c r="B566">
        <v>6.5049479999999997</v>
      </c>
      <c r="C566">
        <f t="shared" si="8"/>
        <v>1.8928358468830897</v>
      </c>
    </row>
    <row r="567" spans="1:3" x14ac:dyDescent="0.35">
      <c r="A567" s="1">
        <v>38287</v>
      </c>
      <c r="B567">
        <v>6.3597479999999997</v>
      </c>
      <c r="C567">
        <f t="shared" si="8"/>
        <v>-2.2574364156109805</v>
      </c>
    </row>
    <row r="568" spans="1:3" x14ac:dyDescent="0.35">
      <c r="A568" s="1">
        <v>38288</v>
      </c>
      <c r="B568">
        <v>6.2145469999999996</v>
      </c>
      <c r="C568">
        <f t="shared" si="8"/>
        <v>-2.3095919793094444</v>
      </c>
    </row>
    <row r="569" spans="1:3" x14ac:dyDescent="0.35">
      <c r="A569" s="1">
        <v>38289</v>
      </c>
      <c r="B569">
        <v>6.3190900000000001</v>
      </c>
      <c r="C569">
        <f t="shared" si="8"/>
        <v>1.6682376317392222</v>
      </c>
    </row>
    <row r="570" spans="1:3" x14ac:dyDescent="0.35">
      <c r="A570" s="1">
        <v>38292</v>
      </c>
      <c r="B570">
        <v>6.2261620000000004</v>
      </c>
      <c r="C570">
        <f t="shared" si="8"/>
        <v>-1.4815118852437914</v>
      </c>
    </row>
    <row r="571" spans="1:3" x14ac:dyDescent="0.35">
      <c r="A571" s="1">
        <v>38293</v>
      </c>
      <c r="B571">
        <v>6.0461150000000004</v>
      </c>
      <c r="C571">
        <f t="shared" si="8"/>
        <v>-2.9344174580786087</v>
      </c>
    </row>
    <row r="572" spans="1:3" x14ac:dyDescent="0.35">
      <c r="A572" s="1">
        <v>38294</v>
      </c>
      <c r="B572">
        <v>6.2087389999999996</v>
      </c>
      <c r="C572">
        <f t="shared" si="8"/>
        <v>2.6541898728081215</v>
      </c>
    </row>
    <row r="573" spans="1:3" x14ac:dyDescent="0.35">
      <c r="A573" s="1">
        <v>38295</v>
      </c>
      <c r="B573">
        <v>6.5049479999999997</v>
      </c>
      <c r="C573">
        <f t="shared" si="8"/>
        <v>4.6605302336954813</v>
      </c>
    </row>
    <row r="574" spans="1:3" x14ac:dyDescent="0.35">
      <c r="A574" s="1">
        <v>38296</v>
      </c>
      <c r="B574">
        <v>6.8243850000000004</v>
      </c>
      <c r="C574">
        <f t="shared" si="8"/>
        <v>4.7939109039139893</v>
      </c>
    </row>
    <row r="575" spans="1:3" x14ac:dyDescent="0.35">
      <c r="A575" s="1">
        <v>38299</v>
      </c>
      <c r="B575">
        <v>6.957967</v>
      </c>
      <c r="C575">
        <f t="shared" si="8"/>
        <v>1.9385106855562606</v>
      </c>
    </row>
    <row r="576" spans="1:3" x14ac:dyDescent="0.35">
      <c r="A576" s="1">
        <v>38300</v>
      </c>
      <c r="B576">
        <v>6.9870080000000003</v>
      </c>
      <c r="C576">
        <f t="shared" si="8"/>
        <v>0.41650905768630953</v>
      </c>
    </row>
    <row r="577" spans="1:3" x14ac:dyDescent="0.35">
      <c r="A577" s="1">
        <v>38301</v>
      </c>
      <c r="B577">
        <v>7.0450889999999999</v>
      </c>
      <c r="C577">
        <f t="shared" si="8"/>
        <v>0.82783537907493709</v>
      </c>
    </row>
    <row r="578" spans="1:3" x14ac:dyDescent="0.35">
      <c r="A578" s="1">
        <v>38302</v>
      </c>
      <c r="B578">
        <v>6.9463540000000004</v>
      </c>
      <c r="C578">
        <f t="shared" si="8"/>
        <v>-1.4113860736783224</v>
      </c>
    </row>
    <row r="579" spans="1:3" x14ac:dyDescent="0.35">
      <c r="A579" s="1">
        <v>38303</v>
      </c>
      <c r="B579">
        <v>7.2019029999999997</v>
      </c>
      <c r="C579">
        <f t="shared" ref="C579:C642" si="9">100 * (LN(B579)-LN(B578))</f>
        <v>3.6128379047839942</v>
      </c>
    </row>
    <row r="580" spans="1:3" x14ac:dyDescent="0.35">
      <c r="A580" s="1">
        <v>38306</v>
      </c>
      <c r="B580">
        <v>7.0625099999999996</v>
      </c>
      <c r="C580">
        <f t="shared" si="9"/>
        <v>-1.9544784254244885</v>
      </c>
    </row>
    <row r="581" spans="1:3" x14ac:dyDescent="0.35">
      <c r="A581" s="1">
        <v>38307</v>
      </c>
      <c r="B581">
        <v>7.1089760000000002</v>
      </c>
      <c r="C581">
        <f t="shared" si="9"/>
        <v>0.65576985386364139</v>
      </c>
    </row>
    <row r="582" spans="1:3" x14ac:dyDescent="0.35">
      <c r="A582" s="1">
        <v>38308</v>
      </c>
      <c r="B582">
        <v>7.2890240000000004</v>
      </c>
      <c r="C582">
        <f t="shared" si="9"/>
        <v>2.5011444087992718</v>
      </c>
    </row>
    <row r="583" spans="1:3" x14ac:dyDescent="0.35">
      <c r="A583" s="1">
        <v>38309</v>
      </c>
      <c r="B583">
        <v>7.1612470000000004</v>
      </c>
      <c r="C583">
        <f t="shared" si="9"/>
        <v>-1.7685527208104457</v>
      </c>
    </row>
    <row r="584" spans="1:3" x14ac:dyDescent="0.35">
      <c r="A584" s="1">
        <v>38310</v>
      </c>
      <c r="B584">
        <v>7.1147850000000004</v>
      </c>
      <c r="C584">
        <f t="shared" si="9"/>
        <v>-0.650911458365111</v>
      </c>
    </row>
    <row r="585" spans="1:3" x14ac:dyDescent="0.35">
      <c r="A585" s="1">
        <v>38313</v>
      </c>
      <c r="B585">
        <v>7.1380179999999998</v>
      </c>
      <c r="C585">
        <f t="shared" si="9"/>
        <v>0.32601335439210732</v>
      </c>
    </row>
    <row r="586" spans="1:3" x14ac:dyDescent="0.35">
      <c r="A586" s="1">
        <v>38314</v>
      </c>
      <c r="B586">
        <v>7.172866</v>
      </c>
      <c r="C586">
        <f t="shared" si="9"/>
        <v>0.48701490247655688</v>
      </c>
    </row>
    <row r="587" spans="1:3" x14ac:dyDescent="0.35">
      <c r="A587" s="1">
        <v>38315</v>
      </c>
      <c r="B587">
        <v>7.2657920000000003</v>
      </c>
      <c r="C587">
        <f t="shared" si="9"/>
        <v>1.2872011105450554</v>
      </c>
    </row>
    <row r="588" spans="1:3" x14ac:dyDescent="0.35">
      <c r="A588" s="1">
        <v>38317</v>
      </c>
      <c r="B588">
        <v>7.7111140000000002</v>
      </c>
      <c r="C588">
        <f t="shared" si="9"/>
        <v>5.9485357906467806</v>
      </c>
    </row>
    <row r="589" spans="1:3" x14ac:dyDescent="0.35">
      <c r="A589" s="1">
        <v>38320</v>
      </c>
      <c r="B589">
        <v>7.7579909999999996</v>
      </c>
      <c r="C589">
        <f t="shared" si="9"/>
        <v>0.60607441080562374</v>
      </c>
    </row>
    <row r="590" spans="1:3" x14ac:dyDescent="0.35">
      <c r="A590" s="1">
        <v>38321</v>
      </c>
      <c r="B590">
        <v>7.4298580000000003</v>
      </c>
      <c r="C590">
        <f t="shared" si="9"/>
        <v>-4.3216662086544844</v>
      </c>
    </row>
    <row r="591" spans="1:3" x14ac:dyDescent="0.35">
      <c r="A591" s="1">
        <v>38322</v>
      </c>
      <c r="B591">
        <v>7.5587669999999996</v>
      </c>
      <c r="C591">
        <f t="shared" si="9"/>
        <v>1.7201334814121338</v>
      </c>
    </row>
    <row r="592" spans="1:3" x14ac:dyDescent="0.35">
      <c r="A592" s="1">
        <v>38323</v>
      </c>
      <c r="B592">
        <v>7.031415</v>
      </c>
      <c r="C592">
        <f t="shared" si="9"/>
        <v>-7.2320115855849298</v>
      </c>
    </row>
    <row r="593" spans="1:3" x14ac:dyDescent="0.35">
      <c r="A593" s="1">
        <v>38324</v>
      </c>
      <c r="B593">
        <v>7.1954770000000003</v>
      </c>
      <c r="C593">
        <f t="shared" si="9"/>
        <v>2.3064668384739528</v>
      </c>
    </row>
    <row r="594" spans="1:3" x14ac:dyDescent="0.35">
      <c r="A594" s="1">
        <v>38327</v>
      </c>
      <c r="B594">
        <v>7.0607100000000003</v>
      </c>
      <c r="C594">
        <f t="shared" si="9"/>
        <v>-1.8907021159851878</v>
      </c>
    </row>
    <row r="595" spans="1:3" x14ac:dyDescent="0.35">
      <c r="A595" s="1">
        <v>38328</v>
      </c>
      <c r="B595">
        <v>6.9610969999999996</v>
      </c>
      <c r="C595">
        <f t="shared" si="9"/>
        <v>-1.4208536151983031</v>
      </c>
    </row>
    <row r="596" spans="1:3" x14ac:dyDescent="0.35">
      <c r="A596" s="1">
        <v>38329</v>
      </c>
      <c r="B596">
        <v>6.855626</v>
      </c>
      <c r="C596">
        <f t="shared" si="9"/>
        <v>-1.5267447819854896</v>
      </c>
    </row>
    <row r="597" spans="1:3" x14ac:dyDescent="0.35">
      <c r="A597" s="1">
        <v>38330</v>
      </c>
      <c r="B597">
        <v>6.7970329999999999</v>
      </c>
      <c r="C597">
        <f t="shared" si="9"/>
        <v>-0.85834356132319378</v>
      </c>
    </row>
    <row r="598" spans="1:3" x14ac:dyDescent="0.35">
      <c r="A598" s="1">
        <v>38331</v>
      </c>
      <c r="B598">
        <v>6.855626</v>
      </c>
      <c r="C598">
        <f t="shared" si="9"/>
        <v>0.85834356132319378</v>
      </c>
    </row>
    <row r="599" spans="1:3" x14ac:dyDescent="0.35">
      <c r="A599" s="1">
        <v>38334</v>
      </c>
      <c r="B599">
        <v>7.0431319999999999</v>
      </c>
      <c r="C599">
        <f t="shared" si="9"/>
        <v>2.698332855191854</v>
      </c>
    </row>
    <row r="600" spans="1:3" x14ac:dyDescent="0.35">
      <c r="A600" s="1">
        <v>38335</v>
      </c>
      <c r="B600">
        <v>6.8439069999999997</v>
      </c>
      <c r="C600">
        <f t="shared" si="9"/>
        <v>-2.8694190208079506</v>
      </c>
    </row>
    <row r="601" spans="1:3" x14ac:dyDescent="0.35">
      <c r="A601" s="1">
        <v>38336</v>
      </c>
      <c r="B601">
        <v>6.9083639999999997</v>
      </c>
      <c r="C601">
        <f t="shared" si="9"/>
        <v>0.93740840337179776</v>
      </c>
    </row>
    <row r="602" spans="1:3" x14ac:dyDescent="0.35">
      <c r="A602" s="1">
        <v>38337</v>
      </c>
      <c r="B602">
        <v>6.6388230000000004</v>
      </c>
      <c r="C602">
        <f t="shared" si="9"/>
        <v>-3.9798162686670802</v>
      </c>
    </row>
    <row r="603" spans="1:3" x14ac:dyDescent="0.35">
      <c r="A603" s="1">
        <v>38338</v>
      </c>
      <c r="B603">
        <v>6.6798390000000003</v>
      </c>
      <c r="C603">
        <f t="shared" si="9"/>
        <v>0.61591967217360377</v>
      </c>
    </row>
    <row r="604" spans="1:3" x14ac:dyDescent="0.35">
      <c r="A604" s="1">
        <v>38341</v>
      </c>
      <c r="B604">
        <v>6.7149960000000002</v>
      </c>
      <c r="C604">
        <f t="shared" si="9"/>
        <v>0.52493488320186632</v>
      </c>
    </row>
    <row r="605" spans="1:3" x14ac:dyDescent="0.35">
      <c r="A605" s="1">
        <v>38342</v>
      </c>
      <c r="B605">
        <v>6.7208589999999999</v>
      </c>
      <c r="C605">
        <f t="shared" si="9"/>
        <v>8.7273945307408951E-2</v>
      </c>
    </row>
    <row r="606" spans="1:3" x14ac:dyDescent="0.35">
      <c r="A606" s="1">
        <v>38343</v>
      </c>
      <c r="B606">
        <v>6.5450739999999996</v>
      </c>
      <c r="C606">
        <f t="shared" si="9"/>
        <v>-2.6503268108121869</v>
      </c>
    </row>
    <row r="607" spans="1:3" x14ac:dyDescent="0.35">
      <c r="A607" s="1">
        <v>38344</v>
      </c>
      <c r="B607">
        <v>6.7384389999999996</v>
      </c>
      <c r="C607">
        <f t="shared" si="9"/>
        <v>2.9115590087691601</v>
      </c>
    </row>
    <row r="608" spans="1:3" x14ac:dyDescent="0.35">
      <c r="A608" s="1">
        <v>38348</v>
      </c>
      <c r="B608">
        <v>6.8849229999999997</v>
      </c>
      <c r="C608">
        <f t="shared" si="9"/>
        <v>2.1505652658970531</v>
      </c>
    </row>
    <row r="609" spans="1:3" x14ac:dyDescent="0.35">
      <c r="A609" s="1">
        <v>38349</v>
      </c>
      <c r="B609">
        <v>6.8263280000000002</v>
      </c>
      <c r="C609">
        <f t="shared" si="9"/>
        <v>-0.854704748771562</v>
      </c>
    </row>
    <row r="610" spans="1:3" x14ac:dyDescent="0.35">
      <c r="A610" s="1">
        <v>38350</v>
      </c>
      <c r="B610">
        <v>6.7911729999999997</v>
      </c>
      <c r="C610">
        <f t="shared" si="9"/>
        <v>-0.51632201971960612</v>
      </c>
    </row>
    <row r="611" spans="1:3" x14ac:dyDescent="0.35">
      <c r="A611" s="1">
        <v>38351</v>
      </c>
      <c r="B611">
        <v>6.685702</v>
      </c>
      <c r="C611">
        <f t="shared" si="9"/>
        <v>-1.5652464440653935</v>
      </c>
    </row>
    <row r="612" spans="1:3" x14ac:dyDescent="0.35">
      <c r="A612" s="1">
        <v>38352</v>
      </c>
      <c r="B612">
        <v>6.69156</v>
      </c>
      <c r="C612">
        <f t="shared" si="9"/>
        <v>8.7581455374774464E-2</v>
      </c>
    </row>
    <row r="613" spans="1:3" x14ac:dyDescent="0.35">
      <c r="A613" s="1">
        <v>38355</v>
      </c>
      <c r="B613">
        <v>6.3048330000000004</v>
      </c>
      <c r="C613">
        <f t="shared" si="9"/>
        <v>-5.9530548662557692</v>
      </c>
    </row>
    <row r="614" spans="1:3" x14ac:dyDescent="0.35">
      <c r="A614" s="1">
        <v>38356</v>
      </c>
      <c r="B614">
        <v>6.1524850000000004</v>
      </c>
      <c r="C614">
        <f t="shared" si="9"/>
        <v>-2.4460416904169557</v>
      </c>
    </row>
    <row r="615" spans="1:3" x14ac:dyDescent="0.35">
      <c r="A615" s="1">
        <v>38357</v>
      </c>
      <c r="B615">
        <v>6.0938889999999999</v>
      </c>
      <c r="C615">
        <f t="shared" si="9"/>
        <v>-0.9569599486501712</v>
      </c>
    </row>
    <row r="616" spans="1:3" x14ac:dyDescent="0.35">
      <c r="A616" s="1">
        <v>38358</v>
      </c>
      <c r="B616">
        <v>6.0059969999999998</v>
      </c>
      <c r="C616">
        <f t="shared" si="9"/>
        <v>-1.4527995699766372</v>
      </c>
    </row>
    <row r="617" spans="1:3" x14ac:dyDescent="0.35">
      <c r="A617" s="1">
        <v>38359</v>
      </c>
      <c r="B617">
        <v>5.964982</v>
      </c>
      <c r="C617">
        <f t="shared" si="9"/>
        <v>-0.68524321178700109</v>
      </c>
    </row>
    <row r="618" spans="1:3" x14ac:dyDescent="0.35">
      <c r="A618" s="1">
        <v>38362</v>
      </c>
      <c r="B618">
        <v>5.9884209999999998</v>
      </c>
      <c r="C618">
        <f t="shared" si="9"/>
        <v>0.39217334245258417</v>
      </c>
    </row>
    <row r="619" spans="1:3" x14ac:dyDescent="0.35">
      <c r="A619" s="1">
        <v>38363</v>
      </c>
      <c r="B619">
        <v>6.0411539999999997</v>
      </c>
      <c r="C619">
        <f t="shared" si="9"/>
        <v>0.87672819326412021</v>
      </c>
    </row>
    <row r="620" spans="1:3" x14ac:dyDescent="0.35">
      <c r="A620" s="1">
        <v>38364</v>
      </c>
      <c r="B620">
        <v>6.0645920000000002</v>
      </c>
      <c r="C620">
        <f t="shared" si="9"/>
        <v>0.38722156050323697</v>
      </c>
    </row>
    <row r="621" spans="1:3" x14ac:dyDescent="0.35">
      <c r="A621" s="1">
        <v>38365</v>
      </c>
      <c r="B621">
        <v>6.0411539999999997</v>
      </c>
      <c r="C621">
        <f t="shared" si="9"/>
        <v>-0.38722156050323697</v>
      </c>
    </row>
    <row r="622" spans="1:3" x14ac:dyDescent="0.35">
      <c r="A622" s="1">
        <v>38366</v>
      </c>
      <c r="B622">
        <v>5.9356850000000003</v>
      </c>
      <c r="C622">
        <f t="shared" si="9"/>
        <v>-1.7612614880519573</v>
      </c>
    </row>
    <row r="623" spans="1:3" x14ac:dyDescent="0.35">
      <c r="A623" s="1">
        <v>38370</v>
      </c>
      <c r="B623">
        <v>6.1466250000000002</v>
      </c>
      <c r="C623">
        <f t="shared" si="9"/>
        <v>3.492071227620519</v>
      </c>
    </row>
    <row r="624" spans="1:3" x14ac:dyDescent="0.35">
      <c r="A624" s="1">
        <v>38371</v>
      </c>
      <c r="B624">
        <v>6.4396009999999997</v>
      </c>
      <c r="C624">
        <f t="shared" si="9"/>
        <v>4.6563430979641662</v>
      </c>
    </row>
    <row r="625" spans="1:3" x14ac:dyDescent="0.35">
      <c r="A625" s="1">
        <v>38372</v>
      </c>
      <c r="B625">
        <v>6.4278829999999996</v>
      </c>
      <c r="C625">
        <f t="shared" si="9"/>
        <v>-0.18213355834453271</v>
      </c>
    </row>
    <row r="626" spans="1:3" x14ac:dyDescent="0.35">
      <c r="A626" s="1">
        <v>38373</v>
      </c>
      <c r="B626">
        <v>6.6212479999999996</v>
      </c>
      <c r="C626">
        <f t="shared" si="9"/>
        <v>2.9638625727091972</v>
      </c>
    </row>
    <row r="627" spans="1:3" x14ac:dyDescent="0.35">
      <c r="A627" s="1">
        <v>38376</v>
      </c>
      <c r="B627">
        <v>6.7208589999999999</v>
      </c>
      <c r="C627">
        <f t="shared" si="9"/>
        <v>1.4932101928001984</v>
      </c>
    </row>
    <row r="628" spans="1:3" x14ac:dyDescent="0.35">
      <c r="A628" s="1">
        <v>38377</v>
      </c>
      <c r="B628">
        <v>6.7149960000000002</v>
      </c>
      <c r="C628">
        <f t="shared" si="9"/>
        <v>-8.7273945307408951E-2</v>
      </c>
    </row>
    <row r="629" spans="1:3" x14ac:dyDescent="0.35">
      <c r="A629" s="1">
        <v>38378</v>
      </c>
      <c r="B629">
        <v>6.7618729999999996</v>
      </c>
      <c r="C629">
        <f t="shared" si="9"/>
        <v>0.69566883899943033</v>
      </c>
    </row>
    <row r="630" spans="1:3" x14ac:dyDescent="0.35">
      <c r="A630" s="1">
        <v>38379</v>
      </c>
      <c r="B630">
        <v>6.7794540000000003</v>
      </c>
      <c r="C630">
        <f t="shared" si="9"/>
        <v>0.25966450523526863</v>
      </c>
    </row>
    <row r="631" spans="1:3" x14ac:dyDescent="0.35">
      <c r="A631" s="1">
        <v>38380</v>
      </c>
      <c r="B631">
        <v>6.8263280000000002</v>
      </c>
      <c r="C631">
        <f t="shared" si="9"/>
        <v>0.68903331615517427</v>
      </c>
    </row>
    <row r="632" spans="1:3" x14ac:dyDescent="0.35">
      <c r="A632" s="1">
        <v>38383</v>
      </c>
      <c r="B632">
        <v>6.802886</v>
      </c>
      <c r="C632">
        <f t="shared" si="9"/>
        <v>-0.34399669880436079</v>
      </c>
    </row>
    <row r="633" spans="1:3" x14ac:dyDescent="0.35">
      <c r="A633" s="1">
        <v>38384</v>
      </c>
      <c r="B633">
        <v>6.8966459999999996</v>
      </c>
      <c r="C633">
        <f t="shared" si="9"/>
        <v>1.3688272558560977</v>
      </c>
    </row>
    <row r="634" spans="1:3" x14ac:dyDescent="0.35">
      <c r="A634" s="1">
        <v>38385</v>
      </c>
      <c r="B634">
        <v>6.7735940000000001</v>
      </c>
      <c r="C634">
        <f t="shared" si="9"/>
        <v>-1.8003388914489049</v>
      </c>
    </row>
    <row r="635" spans="1:3" x14ac:dyDescent="0.35">
      <c r="A635" s="1">
        <v>38386</v>
      </c>
      <c r="B635">
        <v>6.4454630000000002</v>
      </c>
      <c r="C635">
        <f t="shared" si="9"/>
        <v>-4.9655345108160054</v>
      </c>
    </row>
    <row r="636" spans="1:3" x14ac:dyDescent="0.35">
      <c r="A636" s="1">
        <v>38387</v>
      </c>
      <c r="B636">
        <v>6.3517109999999999</v>
      </c>
      <c r="C636">
        <f t="shared" si="9"/>
        <v>-1.4652247016795572</v>
      </c>
    </row>
    <row r="637" spans="1:3" x14ac:dyDescent="0.35">
      <c r="A637" s="1">
        <v>38390</v>
      </c>
      <c r="B637">
        <v>6.1056090000000003</v>
      </c>
      <c r="C637">
        <f t="shared" si="9"/>
        <v>-3.9516368541391289</v>
      </c>
    </row>
    <row r="638" spans="1:3" x14ac:dyDescent="0.35">
      <c r="A638" s="1">
        <v>38391</v>
      </c>
      <c r="B638">
        <v>6.1935010000000004</v>
      </c>
      <c r="C638">
        <f t="shared" si="9"/>
        <v>1.4292659584406175</v>
      </c>
    </row>
    <row r="639" spans="1:3" x14ac:dyDescent="0.35">
      <c r="A639" s="1">
        <v>38392</v>
      </c>
      <c r="B639">
        <v>6.1993619999999998</v>
      </c>
      <c r="C639">
        <f t="shared" si="9"/>
        <v>9.4586705863997089E-2</v>
      </c>
    </row>
    <row r="640" spans="1:3" x14ac:dyDescent="0.35">
      <c r="A640" s="1">
        <v>38393</v>
      </c>
      <c r="B640">
        <v>6.5392130000000002</v>
      </c>
      <c r="C640">
        <f t="shared" si="9"/>
        <v>5.3370438306326262</v>
      </c>
    </row>
    <row r="641" spans="1:3" x14ac:dyDescent="0.35">
      <c r="A641" s="1">
        <v>38394</v>
      </c>
      <c r="B641">
        <v>6.603669</v>
      </c>
      <c r="C641">
        <f t="shared" si="9"/>
        <v>0.98085818264059821</v>
      </c>
    </row>
    <row r="642" spans="1:3" x14ac:dyDescent="0.35">
      <c r="A642" s="1">
        <v>38397</v>
      </c>
      <c r="B642">
        <v>6.8790659999999999</v>
      </c>
      <c r="C642">
        <f t="shared" si="9"/>
        <v>4.0857483252572768</v>
      </c>
    </row>
    <row r="643" spans="1:3" x14ac:dyDescent="0.35">
      <c r="A643" s="1">
        <v>38398</v>
      </c>
      <c r="B643">
        <v>6.902501</v>
      </c>
      <c r="C643">
        <f t="shared" ref="C643:C706" si="10">100 * (LN(B643)-LN(B642))</f>
        <v>0.34009227815630094</v>
      </c>
    </row>
    <row r="644" spans="1:3" x14ac:dyDescent="0.35">
      <c r="A644" s="1">
        <v>38399</v>
      </c>
      <c r="B644">
        <v>6.8673460000000004</v>
      </c>
      <c r="C644">
        <f t="shared" si="10"/>
        <v>-0.51060954243979939</v>
      </c>
    </row>
    <row r="645" spans="1:3" x14ac:dyDescent="0.35">
      <c r="A645" s="1">
        <v>38400</v>
      </c>
      <c r="B645">
        <v>7.2775129999999999</v>
      </c>
      <c r="C645">
        <f t="shared" si="10"/>
        <v>5.8011468690958967</v>
      </c>
    </row>
    <row r="646" spans="1:3" x14ac:dyDescent="0.35">
      <c r="A646" s="1">
        <v>38401</v>
      </c>
      <c r="B646">
        <v>7.254073</v>
      </c>
      <c r="C646">
        <f t="shared" si="10"/>
        <v>-0.3226078740404148</v>
      </c>
    </row>
    <row r="647" spans="1:3" x14ac:dyDescent="0.35">
      <c r="A647" s="1">
        <v>38405</v>
      </c>
      <c r="B647">
        <v>7.7697099999999999</v>
      </c>
      <c r="C647">
        <f t="shared" si="10"/>
        <v>6.8669736422346972</v>
      </c>
    </row>
    <row r="648" spans="1:3" x14ac:dyDescent="0.35">
      <c r="A648" s="1">
        <v>38406</v>
      </c>
      <c r="B648">
        <v>7.9806540000000004</v>
      </c>
      <c r="C648">
        <f t="shared" si="10"/>
        <v>2.6787522345105952</v>
      </c>
    </row>
    <row r="649" spans="1:3" x14ac:dyDescent="0.35">
      <c r="A649" s="1">
        <v>38407</v>
      </c>
      <c r="B649">
        <v>8.0919840000000001</v>
      </c>
      <c r="C649">
        <f t="shared" si="10"/>
        <v>1.3853579051234188</v>
      </c>
    </row>
    <row r="650" spans="1:3" x14ac:dyDescent="0.35">
      <c r="A650" s="1">
        <v>38408</v>
      </c>
      <c r="B650">
        <v>7.9982300000000004</v>
      </c>
      <c r="C650">
        <f t="shared" si="10"/>
        <v>-1.1653674841607398</v>
      </c>
    </row>
    <row r="651" spans="1:3" x14ac:dyDescent="0.35">
      <c r="A651" s="1">
        <v>38411</v>
      </c>
      <c r="B651">
        <v>8.0216709999999996</v>
      </c>
      <c r="C651">
        <f t="shared" si="10"/>
        <v>0.29264870899883277</v>
      </c>
    </row>
    <row r="652" spans="1:3" x14ac:dyDescent="0.35">
      <c r="A652" s="1">
        <v>38412</v>
      </c>
      <c r="B652">
        <v>7.6876790000000002</v>
      </c>
      <c r="C652">
        <f t="shared" si="10"/>
        <v>-4.2527836876031344</v>
      </c>
    </row>
    <row r="653" spans="1:3" x14ac:dyDescent="0.35">
      <c r="A653" s="1">
        <v>38413</v>
      </c>
      <c r="B653">
        <v>7.8400230000000004</v>
      </c>
      <c r="C653">
        <f t="shared" si="10"/>
        <v>1.9622850617081689</v>
      </c>
    </row>
    <row r="654" spans="1:3" x14ac:dyDescent="0.35">
      <c r="A654" s="1">
        <v>38414</v>
      </c>
      <c r="B654">
        <v>7.6701009999999998</v>
      </c>
      <c r="C654">
        <f t="shared" si="10"/>
        <v>-2.1911984551273189</v>
      </c>
    </row>
    <row r="655" spans="1:3" x14ac:dyDescent="0.35">
      <c r="A655" s="1">
        <v>38415</v>
      </c>
      <c r="B655">
        <v>7.9689329999999998</v>
      </c>
      <c r="C655">
        <f t="shared" si="10"/>
        <v>3.8220823320687991</v>
      </c>
    </row>
    <row r="656" spans="1:3" x14ac:dyDescent="0.35">
      <c r="A656" s="1">
        <v>38418</v>
      </c>
      <c r="B656">
        <v>7.8517450000000002</v>
      </c>
      <c r="C656">
        <f t="shared" si="10"/>
        <v>-1.481480671637625</v>
      </c>
    </row>
    <row r="657" spans="1:3" x14ac:dyDescent="0.35">
      <c r="A657" s="1">
        <v>38419</v>
      </c>
      <c r="B657">
        <v>8.2443310000000007</v>
      </c>
      <c r="C657">
        <f t="shared" si="10"/>
        <v>4.8790012550106621</v>
      </c>
    </row>
    <row r="658" spans="1:3" x14ac:dyDescent="0.35">
      <c r="A658" s="1">
        <v>38420</v>
      </c>
      <c r="B658">
        <v>8.1037049999999997</v>
      </c>
      <c r="C658">
        <f t="shared" si="10"/>
        <v>-1.7204448127706495</v>
      </c>
    </row>
    <row r="659" spans="1:3" x14ac:dyDescent="0.35">
      <c r="A659" s="1">
        <v>38421</v>
      </c>
      <c r="B659">
        <v>8.1681570000000008</v>
      </c>
      <c r="C659">
        <f t="shared" si="10"/>
        <v>0.79219375223313904</v>
      </c>
    </row>
    <row r="660" spans="1:3" x14ac:dyDescent="0.35">
      <c r="A660" s="1">
        <v>38422</v>
      </c>
      <c r="B660">
        <v>8.0685459999999996</v>
      </c>
      <c r="C660">
        <f t="shared" si="10"/>
        <v>-1.2270009462619136</v>
      </c>
    </row>
    <row r="661" spans="1:3" x14ac:dyDescent="0.35">
      <c r="A661" s="1">
        <v>38425</v>
      </c>
      <c r="B661">
        <v>7.7872899999999996</v>
      </c>
      <c r="C661">
        <f t="shared" si="10"/>
        <v>-3.5480375108793982</v>
      </c>
    </row>
    <row r="662" spans="1:3" x14ac:dyDescent="0.35">
      <c r="A662" s="1">
        <v>38426</v>
      </c>
      <c r="B662">
        <v>7.7169759999999998</v>
      </c>
      <c r="C662">
        <f t="shared" si="10"/>
        <v>-0.90703400040554882</v>
      </c>
    </row>
    <row r="663" spans="1:3" x14ac:dyDescent="0.35">
      <c r="A663" s="1">
        <v>38427</v>
      </c>
      <c r="B663">
        <v>7.6408009999999997</v>
      </c>
      <c r="C663">
        <f t="shared" si="10"/>
        <v>-0.99201368390535727</v>
      </c>
    </row>
    <row r="664" spans="1:3" x14ac:dyDescent="0.35">
      <c r="A664" s="1">
        <v>38428</v>
      </c>
      <c r="B664">
        <v>7.6232230000000003</v>
      </c>
      <c r="C664">
        <f t="shared" si="10"/>
        <v>-0.23031944617630806</v>
      </c>
    </row>
    <row r="665" spans="1:3" x14ac:dyDescent="0.35">
      <c r="A665" s="1">
        <v>38429</v>
      </c>
      <c r="B665">
        <v>7.4298580000000003</v>
      </c>
      <c r="C665">
        <f t="shared" si="10"/>
        <v>-2.5692499315216999</v>
      </c>
    </row>
    <row r="666" spans="1:3" x14ac:dyDescent="0.35">
      <c r="A666" s="1">
        <v>38432</v>
      </c>
      <c r="B666">
        <v>7.3302459999999998</v>
      </c>
      <c r="C666">
        <f t="shared" si="10"/>
        <v>-1.3497670792924854</v>
      </c>
    </row>
    <row r="667" spans="1:3" x14ac:dyDescent="0.35">
      <c r="A667" s="1">
        <v>38433</v>
      </c>
      <c r="B667">
        <v>7.0782889999999998</v>
      </c>
      <c r="C667">
        <f t="shared" si="10"/>
        <v>-3.4976864211958114</v>
      </c>
    </row>
    <row r="668" spans="1:3" x14ac:dyDescent="0.35">
      <c r="A668" s="1">
        <v>38434</v>
      </c>
      <c r="B668">
        <v>7.0782889999999998</v>
      </c>
      <c r="C668">
        <f t="shared" si="10"/>
        <v>0</v>
      </c>
    </row>
    <row r="669" spans="1:3" x14ac:dyDescent="0.35">
      <c r="A669" s="1">
        <v>38435</v>
      </c>
      <c r="B669">
        <v>7.0489889999999997</v>
      </c>
      <c r="C669">
        <f t="shared" si="10"/>
        <v>-0.41480095473827028</v>
      </c>
    </row>
    <row r="670" spans="1:3" x14ac:dyDescent="0.35">
      <c r="A670" s="1">
        <v>38439</v>
      </c>
      <c r="B670">
        <v>6.8907850000000002</v>
      </c>
      <c r="C670">
        <f t="shared" si="10"/>
        <v>-2.2699190513240985</v>
      </c>
    </row>
    <row r="671" spans="1:3" x14ac:dyDescent="0.35">
      <c r="A671" s="1">
        <v>38440</v>
      </c>
      <c r="B671">
        <v>6.7853130000000004</v>
      </c>
      <c r="C671">
        <f t="shared" si="10"/>
        <v>-1.5424588377718651</v>
      </c>
    </row>
    <row r="672" spans="1:3" x14ac:dyDescent="0.35">
      <c r="A672" s="1">
        <v>38441</v>
      </c>
      <c r="B672">
        <v>7.0431319999999999</v>
      </c>
      <c r="C672">
        <f t="shared" si="10"/>
        <v>3.7292534206465611</v>
      </c>
    </row>
    <row r="673" spans="1:3" x14ac:dyDescent="0.35">
      <c r="A673" s="1">
        <v>38442</v>
      </c>
      <c r="B673">
        <v>7.2423520000000003</v>
      </c>
      <c r="C673">
        <f t="shared" si="10"/>
        <v>2.7893057918892739</v>
      </c>
    </row>
    <row r="674" spans="1:3" x14ac:dyDescent="0.35">
      <c r="A674" s="1">
        <v>38443</v>
      </c>
      <c r="B674">
        <v>7.5001749999999996</v>
      </c>
      <c r="C674">
        <f t="shared" si="10"/>
        <v>3.4980338083496543</v>
      </c>
    </row>
    <row r="675" spans="1:3" x14ac:dyDescent="0.35">
      <c r="A675" s="1">
        <v>38446</v>
      </c>
      <c r="B675">
        <v>7.2364930000000003</v>
      </c>
      <c r="C675">
        <f t="shared" si="10"/>
        <v>-3.5789656826780591</v>
      </c>
    </row>
    <row r="676" spans="1:3" x14ac:dyDescent="0.35">
      <c r="A676" s="1">
        <v>38447</v>
      </c>
      <c r="B676">
        <v>7.3419660000000002</v>
      </c>
      <c r="C676">
        <f t="shared" si="10"/>
        <v>1.4469957396555211</v>
      </c>
    </row>
    <row r="677" spans="1:3" x14ac:dyDescent="0.35">
      <c r="A677" s="1">
        <v>38448</v>
      </c>
      <c r="B677">
        <v>7.41228</v>
      </c>
      <c r="C677">
        <f t="shared" si="10"/>
        <v>0.95314301149631575</v>
      </c>
    </row>
    <row r="678" spans="1:3" x14ac:dyDescent="0.35">
      <c r="A678" s="1">
        <v>38449</v>
      </c>
      <c r="B678">
        <v>7.3888400000000001</v>
      </c>
      <c r="C678">
        <f t="shared" si="10"/>
        <v>-0.31673305257713391</v>
      </c>
    </row>
    <row r="679" spans="1:3" x14ac:dyDescent="0.35">
      <c r="A679" s="1">
        <v>38450</v>
      </c>
      <c r="B679">
        <v>7.2071949999999996</v>
      </c>
      <c r="C679">
        <f t="shared" si="10"/>
        <v>-2.4890921158187584</v>
      </c>
    </row>
    <row r="680" spans="1:3" x14ac:dyDescent="0.35">
      <c r="A680" s="1">
        <v>38453</v>
      </c>
      <c r="B680">
        <v>7.4064220000000001</v>
      </c>
      <c r="C680">
        <f t="shared" si="10"/>
        <v>2.7267629090273582</v>
      </c>
    </row>
    <row r="681" spans="1:3" x14ac:dyDescent="0.35">
      <c r="A681" s="1">
        <v>38454</v>
      </c>
      <c r="B681">
        <v>7.2950900000000001</v>
      </c>
      <c r="C681">
        <f t="shared" si="10"/>
        <v>-1.5145942578514093</v>
      </c>
    </row>
    <row r="682" spans="1:3" x14ac:dyDescent="0.35">
      <c r="A682" s="1">
        <v>38455</v>
      </c>
      <c r="B682">
        <v>7.0607100000000003</v>
      </c>
      <c r="C682">
        <f t="shared" si="10"/>
        <v>-3.2655906095008236</v>
      </c>
    </row>
    <row r="683" spans="1:3" x14ac:dyDescent="0.35">
      <c r="A683" s="1">
        <v>38456</v>
      </c>
      <c r="B683">
        <v>6.6798390000000003</v>
      </c>
      <c r="C683">
        <f t="shared" si="10"/>
        <v>-5.545172755921568</v>
      </c>
    </row>
    <row r="684" spans="1:3" x14ac:dyDescent="0.35">
      <c r="A684" s="1">
        <v>38457</v>
      </c>
      <c r="B684">
        <v>6.4630380000000001</v>
      </c>
      <c r="C684">
        <f t="shared" si="10"/>
        <v>-3.2994399575754452</v>
      </c>
    </row>
    <row r="685" spans="1:3" x14ac:dyDescent="0.35">
      <c r="A685" s="1">
        <v>38460</v>
      </c>
      <c r="B685">
        <v>6.7149960000000002</v>
      </c>
      <c r="C685">
        <f t="shared" si="10"/>
        <v>3.8243748407773115</v>
      </c>
    </row>
    <row r="686" spans="1:3" x14ac:dyDescent="0.35">
      <c r="A686" s="1">
        <v>38461</v>
      </c>
      <c r="B686">
        <v>7.0431319999999999</v>
      </c>
      <c r="C686">
        <f t="shared" si="10"/>
        <v>4.7709723307277629</v>
      </c>
    </row>
    <row r="687" spans="1:3" x14ac:dyDescent="0.35">
      <c r="A687" s="1">
        <v>38462</v>
      </c>
      <c r="B687">
        <v>6.9962549999999997</v>
      </c>
      <c r="C687">
        <f t="shared" si="10"/>
        <v>-0.66779517092412366</v>
      </c>
    </row>
    <row r="688" spans="1:3" x14ac:dyDescent="0.35">
      <c r="A688" s="1">
        <v>38463</v>
      </c>
      <c r="B688">
        <v>7.0782889999999998</v>
      </c>
      <c r="C688">
        <f t="shared" si="10"/>
        <v>1.1657205941117965</v>
      </c>
    </row>
    <row r="689" spans="1:3" x14ac:dyDescent="0.35">
      <c r="A689" s="1">
        <v>38464</v>
      </c>
      <c r="B689">
        <v>7.1193059999999999</v>
      </c>
      <c r="C689">
        <f t="shared" si="10"/>
        <v>0.57780369302093959</v>
      </c>
    </row>
    <row r="690" spans="1:3" x14ac:dyDescent="0.35">
      <c r="A690" s="1">
        <v>38467</v>
      </c>
      <c r="B690">
        <v>7.218915</v>
      </c>
      <c r="C690">
        <f t="shared" si="10"/>
        <v>1.3894415840626895</v>
      </c>
    </row>
    <row r="691" spans="1:3" x14ac:dyDescent="0.35">
      <c r="A691" s="1">
        <v>38468</v>
      </c>
      <c r="B691">
        <v>7.1661799999999998</v>
      </c>
      <c r="C691">
        <f t="shared" si="10"/>
        <v>-0.73319274207235274</v>
      </c>
    </row>
    <row r="692" spans="1:3" x14ac:dyDescent="0.35">
      <c r="A692" s="1">
        <v>38469</v>
      </c>
      <c r="B692">
        <v>7.0724320000000001</v>
      </c>
      <c r="C692">
        <f t="shared" si="10"/>
        <v>-1.3168327740459285</v>
      </c>
    </row>
    <row r="693" spans="1:3" x14ac:dyDescent="0.35">
      <c r="A693" s="1">
        <v>38470</v>
      </c>
      <c r="B693">
        <v>6.9142200000000003</v>
      </c>
      <c r="C693">
        <f t="shared" si="10"/>
        <v>-2.2624248952644033</v>
      </c>
    </row>
    <row r="694" spans="1:3" x14ac:dyDescent="0.35">
      <c r="A694" s="1">
        <v>38471</v>
      </c>
      <c r="B694">
        <v>6.966958</v>
      </c>
      <c r="C694">
        <f t="shared" si="10"/>
        <v>0.75985271202412275</v>
      </c>
    </row>
    <row r="695" spans="1:3" x14ac:dyDescent="0.35">
      <c r="A695" s="1">
        <v>38474</v>
      </c>
      <c r="B695">
        <v>6.9376610000000003</v>
      </c>
      <c r="C695">
        <f t="shared" si="10"/>
        <v>-0.42140015996410263</v>
      </c>
    </row>
    <row r="696" spans="1:3" x14ac:dyDescent="0.35">
      <c r="A696" s="1">
        <v>38475</v>
      </c>
      <c r="B696">
        <v>7.2130570000000001</v>
      </c>
      <c r="C696">
        <f t="shared" si="10"/>
        <v>3.892816987828196</v>
      </c>
    </row>
    <row r="697" spans="1:3" x14ac:dyDescent="0.35">
      <c r="A697" s="1">
        <v>38476</v>
      </c>
      <c r="B697">
        <v>7.699395</v>
      </c>
      <c r="C697">
        <f t="shared" si="10"/>
        <v>6.5248898455411375</v>
      </c>
    </row>
    <row r="698" spans="1:3" x14ac:dyDescent="0.35">
      <c r="A698" s="1">
        <v>38477</v>
      </c>
      <c r="B698">
        <v>7.7638499999999997</v>
      </c>
      <c r="C698">
        <f t="shared" si="10"/>
        <v>0.83365908377848186</v>
      </c>
    </row>
    <row r="699" spans="1:3" x14ac:dyDescent="0.35">
      <c r="A699" s="1">
        <v>38478</v>
      </c>
      <c r="B699">
        <v>7.6408009999999997</v>
      </c>
      <c r="C699">
        <f t="shared" si="10"/>
        <v>-1.5975904567224752</v>
      </c>
    </row>
    <row r="700" spans="1:3" x14ac:dyDescent="0.35">
      <c r="A700" s="1">
        <v>38481</v>
      </c>
      <c r="B700">
        <v>7.6525230000000004</v>
      </c>
      <c r="C700">
        <f t="shared" si="10"/>
        <v>0.15329567719239989</v>
      </c>
    </row>
    <row r="701" spans="1:3" x14ac:dyDescent="0.35">
      <c r="A701" s="1">
        <v>38482</v>
      </c>
      <c r="B701">
        <v>7.4884529999999998</v>
      </c>
      <c r="C701">
        <f t="shared" si="10"/>
        <v>-2.1673163246349159</v>
      </c>
    </row>
    <row r="702" spans="1:3" x14ac:dyDescent="0.35">
      <c r="A702" s="1">
        <v>38483</v>
      </c>
      <c r="B702">
        <v>7.377122</v>
      </c>
      <c r="C702">
        <f t="shared" si="10"/>
        <v>-1.497864448685915</v>
      </c>
    </row>
    <row r="703" spans="1:3" x14ac:dyDescent="0.35">
      <c r="A703" s="1">
        <v>38484</v>
      </c>
      <c r="B703">
        <v>7.0255520000000002</v>
      </c>
      <c r="C703">
        <f t="shared" si="10"/>
        <v>-4.8829801008153595</v>
      </c>
    </row>
    <row r="704" spans="1:3" x14ac:dyDescent="0.35">
      <c r="A704" s="1">
        <v>38485</v>
      </c>
      <c r="B704">
        <v>6.8907850000000002</v>
      </c>
      <c r="C704">
        <f t="shared" si="10"/>
        <v>-1.9368776873048832</v>
      </c>
    </row>
    <row r="705" spans="1:3" x14ac:dyDescent="0.35">
      <c r="A705" s="1">
        <v>38488</v>
      </c>
      <c r="B705">
        <v>6.6271079999999998</v>
      </c>
      <c r="C705">
        <f t="shared" si="10"/>
        <v>-3.9016501831994566</v>
      </c>
    </row>
    <row r="706" spans="1:3" x14ac:dyDescent="0.35">
      <c r="A706" s="1">
        <v>38489</v>
      </c>
      <c r="B706">
        <v>6.7794540000000003</v>
      </c>
      <c r="C706">
        <f t="shared" si="10"/>
        <v>2.2728057795810885</v>
      </c>
    </row>
    <row r="707" spans="1:3" x14ac:dyDescent="0.35">
      <c r="A707" s="1">
        <v>38490</v>
      </c>
      <c r="B707">
        <v>6.8732030000000002</v>
      </c>
      <c r="C707">
        <f t="shared" ref="C707:C770" si="11">100 * (LN(B707)-LN(B706))</f>
        <v>1.3733659832211975</v>
      </c>
    </row>
    <row r="708" spans="1:3" x14ac:dyDescent="0.35">
      <c r="A708" s="1">
        <v>38491</v>
      </c>
      <c r="B708">
        <v>6.7325780000000002</v>
      </c>
      <c r="C708">
        <f t="shared" si="11"/>
        <v>-2.0672096339491297</v>
      </c>
    </row>
    <row r="709" spans="1:3" x14ac:dyDescent="0.35">
      <c r="A709" s="1">
        <v>38492</v>
      </c>
      <c r="B709">
        <v>6.6212479999999996</v>
      </c>
      <c r="C709">
        <f t="shared" si="11"/>
        <v>-1.6674259409995562</v>
      </c>
    </row>
    <row r="710" spans="1:3" x14ac:dyDescent="0.35">
      <c r="A710" s="1">
        <v>38495</v>
      </c>
      <c r="B710">
        <v>6.8439069999999997</v>
      </c>
      <c r="C710">
        <f t="shared" si="11"/>
        <v>3.3074895574126018</v>
      </c>
    </row>
    <row r="711" spans="1:3" x14ac:dyDescent="0.35">
      <c r="A711" s="1">
        <v>38496</v>
      </c>
      <c r="B711">
        <v>7.2657910000000001</v>
      </c>
      <c r="C711">
        <f t="shared" si="11"/>
        <v>5.9818401885605388</v>
      </c>
    </row>
    <row r="712" spans="1:3" x14ac:dyDescent="0.35">
      <c r="A712" s="1">
        <v>38497</v>
      </c>
      <c r="B712">
        <v>7.1837600000000004</v>
      </c>
      <c r="C712">
        <f t="shared" si="11"/>
        <v>-1.1354246409046365</v>
      </c>
    </row>
    <row r="713" spans="1:3" x14ac:dyDescent="0.35">
      <c r="A713" s="1">
        <v>38498</v>
      </c>
      <c r="B713">
        <v>7.1009840000000004</v>
      </c>
      <c r="C713">
        <f t="shared" si="11"/>
        <v>-1.158955687582619</v>
      </c>
    </row>
    <row r="714" spans="1:3" x14ac:dyDescent="0.35">
      <c r="A714" s="1">
        <v>38499</v>
      </c>
      <c r="B714">
        <v>7.4675589999999996</v>
      </c>
      <c r="C714">
        <f t="shared" si="11"/>
        <v>5.0334805987188869</v>
      </c>
    </row>
    <row r="715" spans="1:3" x14ac:dyDescent="0.35">
      <c r="A715" s="1">
        <v>38503</v>
      </c>
      <c r="B715">
        <v>7.3847860000000001</v>
      </c>
      <c r="C715">
        <f t="shared" si="11"/>
        <v>-1.1146234074763894</v>
      </c>
    </row>
    <row r="716" spans="1:3" x14ac:dyDescent="0.35">
      <c r="A716" s="1">
        <v>38504</v>
      </c>
      <c r="B716">
        <v>7.5325990000000003</v>
      </c>
      <c r="C716">
        <f t="shared" si="11"/>
        <v>1.9818197076678645</v>
      </c>
    </row>
    <row r="717" spans="1:3" x14ac:dyDescent="0.35">
      <c r="A717" s="1">
        <v>38505</v>
      </c>
      <c r="B717">
        <v>7.4616480000000003</v>
      </c>
      <c r="C717">
        <f t="shared" si="11"/>
        <v>-0.9463833636286445</v>
      </c>
    </row>
    <row r="718" spans="1:3" x14ac:dyDescent="0.35">
      <c r="A718" s="1">
        <v>38506</v>
      </c>
      <c r="B718">
        <v>7.6271990000000001</v>
      </c>
      <c r="C718">
        <f t="shared" si="11"/>
        <v>2.1944373012241947</v>
      </c>
    </row>
    <row r="719" spans="1:3" x14ac:dyDescent="0.35">
      <c r="A719" s="1">
        <v>38509</v>
      </c>
      <c r="B719">
        <v>7.709975</v>
      </c>
      <c r="C719">
        <f t="shared" si="11"/>
        <v>1.0794270669125083</v>
      </c>
    </row>
    <row r="720" spans="1:3" x14ac:dyDescent="0.35">
      <c r="A720" s="1">
        <v>38510</v>
      </c>
      <c r="B720">
        <v>7.6212900000000001</v>
      </c>
      <c r="C720">
        <f t="shared" si="11"/>
        <v>-1.1569298318852006</v>
      </c>
    </row>
    <row r="721" spans="1:3" x14ac:dyDescent="0.35">
      <c r="A721" s="1">
        <v>38511</v>
      </c>
      <c r="B721">
        <v>7.4261720000000002</v>
      </c>
      <c r="C721">
        <f t="shared" si="11"/>
        <v>-2.5935129358597653</v>
      </c>
    </row>
    <row r="722" spans="1:3" x14ac:dyDescent="0.35">
      <c r="A722" s="1">
        <v>38512</v>
      </c>
      <c r="B722">
        <v>7.6035510000000004</v>
      </c>
      <c r="C722">
        <f t="shared" si="11"/>
        <v>2.3604857662868017</v>
      </c>
    </row>
    <row r="723" spans="1:3" x14ac:dyDescent="0.35">
      <c r="A723" s="1">
        <v>38513</v>
      </c>
      <c r="B723">
        <v>7.7986620000000002</v>
      </c>
      <c r="C723">
        <f t="shared" si="11"/>
        <v>2.533680550635653</v>
      </c>
    </row>
    <row r="724" spans="1:3" x14ac:dyDescent="0.35">
      <c r="A724" s="1">
        <v>38516</v>
      </c>
      <c r="B724">
        <v>8.1593280000000004</v>
      </c>
      <c r="C724">
        <f t="shared" si="11"/>
        <v>4.5209632124046717</v>
      </c>
    </row>
    <row r="725" spans="1:3" x14ac:dyDescent="0.35">
      <c r="A725" s="1">
        <v>38517</v>
      </c>
      <c r="B725">
        <v>8.1238580000000002</v>
      </c>
      <c r="C725">
        <f t="shared" si="11"/>
        <v>-0.43566481526200462</v>
      </c>
    </row>
    <row r="726" spans="1:3" x14ac:dyDescent="0.35">
      <c r="A726" s="1">
        <v>38518</v>
      </c>
      <c r="B726">
        <v>8.2125450000000004</v>
      </c>
      <c r="C726">
        <f t="shared" si="11"/>
        <v>1.0857698756741918</v>
      </c>
    </row>
    <row r="727" spans="1:3" x14ac:dyDescent="0.35">
      <c r="A727" s="1">
        <v>38519</v>
      </c>
      <c r="B727">
        <v>8.6441599999999994</v>
      </c>
      <c r="C727">
        <f t="shared" si="11"/>
        <v>5.1221085174658398</v>
      </c>
    </row>
    <row r="728" spans="1:3" x14ac:dyDescent="0.35">
      <c r="A728" s="1">
        <v>38520</v>
      </c>
      <c r="B728">
        <v>8.6796380000000006</v>
      </c>
      <c r="C728">
        <f t="shared" si="11"/>
        <v>0.40958743110239837</v>
      </c>
    </row>
    <row r="729" spans="1:3" x14ac:dyDescent="0.35">
      <c r="A729" s="1">
        <v>38523</v>
      </c>
      <c r="B729">
        <v>8.1829789999999996</v>
      </c>
      <c r="C729">
        <f t="shared" si="11"/>
        <v>-5.8923557487482014</v>
      </c>
    </row>
    <row r="730" spans="1:3" x14ac:dyDescent="0.35">
      <c r="A730" s="1">
        <v>38524</v>
      </c>
      <c r="B730">
        <v>8.4253970000000002</v>
      </c>
      <c r="C730">
        <f t="shared" si="11"/>
        <v>2.9194331543983765</v>
      </c>
    </row>
    <row r="731" spans="1:3" x14ac:dyDescent="0.35">
      <c r="A731" s="1">
        <v>38525</v>
      </c>
      <c r="B731">
        <v>8.3307939999999991</v>
      </c>
      <c r="C731">
        <f t="shared" si="11"/>
        <v>-1.1291827026437495</v>
      </c>
    </row>
    <row r="732" spans="1:3" x14ac:dyDescent="0.35">
      <c r="A732" s="1">
        <v>38526</v>
      </c>
      <c r="B732">
        <v>8.3721800000000002</v>
      </c>
      <c r="C732">
        <f t="shared" si="11"/>
        <v>0.49555348279999301</v>
      </c>
    </row>
    <row r="733" spans="1:3" x14ac:dyDescent="0.35">
      <c r="A733" s="1">
        <v>38527</v>
      </c>
      <c r="B733">
        <v>8.4549579999999995</v>
      </c>
      <c r="C733">
        <f t="shared" si="11"/>
        <v>0.98387102718202613</v>
      </c>
    </row>
    <row r="734" spans="1:3" x14ac:dyDescent="0.35">
      <c r="A734" s="1">
        <v>38530</v>
      </c>
      <c r="B734">
        <v>8.3662690000000008</v>
      </c>
      <c r="C734">
        <f t="shared" si="11"/>
        <v>-1.0544988403768496</v>
      </c>
    </row>
    <row r="735" spans="1:3" x14ac:dyDescent="0.35">
      <c r="A735" s="1">
        <v>38531</v>
      </c>
      <c r="B735">
        <v>8.1652430000000003</v>
      </c>
      <c r="C735">
        <f t="shared" si="11"/>
        <v>-2.4321539304246187</v>
      </c>
    </row>
    <row r="736" spans="1:3" x14ac:dyDescent="0.35">
      <c r="A736" s="1">
        <v>38532</v>
      </c>
      <c r="B736">
        <v>8.4608729999999994</v>
      </c>
      <c r="C736">
        <f t="shared" si="11"/>
        <v>3.5565872628294137</v>
      </c>
    </row>
    <row r="737" spans="1:3" x14ac:dyDescent="0.35">
      <c r="A737" s="1">
        <v>38533</v>
      </c>
      <c r="B737">
        <v>8.3130570000000006</v>
      </c>
      <c r="C737">
        <f t="shared" si="11"/>
        <v>-1.7624948527751982</v>
      </c>
    </row>
    <row r="738" spans="1:3" x14ac:dyDescent="0.35">
      <c r="A738" s="1">
        <v>38534</v>
      </c>
      <c r="B738">
        <v>8.3071439999999992</v>
      </c>
      <c r="C738">
        <f t="shared" si="11"/>
        <v>-7.115437712790218E-2</v>
      </c>
    </row>
    <row r="739" spans="1:3" x14ac:dyDescent="0.35">
      <c r="A739" s="1">
        <v>38538</v>
      </c>
      <c r="B739">
        <v>7.9996919999999996</v>
      </c>
      <c r="C739">
        <f t="shared" si="11"/>
        <v>-3.7712826545895251</v>
      </c>
    </row>
    <row r="740" spans="1:3" x14ac:dyDescent="0.35">
      <c r="A740" s="1">
        <v>38539</v>
      </c>
      <c r="B740">
        <v>8.0351689999999998</v>
      </c>
      <c r="C740">
        <f t="shared" si="11"/>
        <v>0.44249910103038026</v>
      </c>
    </row>
    <row r="741" spans="1:3" x14ac:dyDescent="0.35">
      <c r="A741" s="1">
        <v>38540</v>
      </c>
      <c r="B741">
        <v>8.0647319999999993</v>
      </c>
      <c r="C741">
        <f t="shared" si="11"/>
        <v>0.36724490698483159</v>
      </c>
    </row>
    <row r="742" spans="1:3" x14ac:dyDescent="0.35">
      <c r="A742" s="1">
        <v>38541</v>
      </c>
      <c r="B742">
        <v>7.9937800000000001</v>
      </c>
      <c r="C742">
        <f t="shared" si="11"/>
        <v>-0.88367417488921518</v>
      </c>
    </row>
    <row r="743" spans="1:3" x14ac:dyDescent="0.35">
      <c r="A743" s="1">
        <v>38544</v>
      </c>
      <c r="B743">
        <v>8.3840070000000004</v>
      </c>
      <c r="C743">
        <f t="shared" si="11"/>
        <v>4.7662223232050493</v>
      </c>
    </row>
    <row r="744" spans="1:3" x14ac:dyDescent="0.35">
      <c r="A744" s="1">
        <v>38545</v>
      </c>
      <c r="B744">
        <v>8.4017490000000006</v>
      </c>
      <c r="C744">
        <f t="shared" si="11"/>
        <v>0.21139359593940199</v>
      </c>
    </row>
    <row r="745" spans="1:3" x14ac:dyDescent="0.35">
      <c r="A745" s="1">
        <v>38546</v>
      </c>
      <c r="B745">
        <v>8.253933</v>
      </c>
      <c r="C745">
        <f t="shared" si="11"/>
        <v>-1.7750084440423475</v>
      </c>
    </row>
    <row r="746" spans="1:3" x14ac:dyDescent="0.35">
      <c r="A746" s="1">
        <v>38547</v>
      </c>
      <c r="B746">
        <v>7.8755249999999997</v>
      </c>
      <c r="C746">
        <f t="shared" si="11"/>
        <v>-4.6929964864732554</v>
      </c>
    </row>
    <row r="747" spans="1:3" x14ac:dyDescent="0.35">
      <c r="A747" s="1">
        <v>38548</v>
      </c>
      <c r="B747">
        <v>7.8223159999999998</v>
      </c>
      <c r="C747">
        <f t="shared" si="11"/>
        <v>-0.67791747639622812</v>
      </c>
    </row>
    <row r="748" spans="1:3" x14ac:dyDescent="0.35">
      <c r="A748" s="1">
        <v>38551</v>
      </c>
      <c r="B748">
        <v>7.7395399999999999</v>
      </c>
      <c r="C748">
        <f t="shared" si="11"/>
        <v>-1.0638420081312994</v>
      </c>
    </row>
    <row r="749" spans="1:3" x14ac:dyDescent="0.35">
      <c r="A749" s="1">
        <v>38552</v>
      </c>
      <c r="B749">
        <v>7.7158889999999998</v>
      </c>
      <c r="C749">
        <f t="shared" si="11"/>
        <v>-0.30605450630258879</v>
      </c>
    </row>
    <row r="750" spans="1:3" x14ac:dyDescent="0.35">
      <c r="A750" s="1">
        <v>38553</v>
      </c>
      <c r="B750">
        <v>7.9583019999999998</v>
      </c>
      <c r="C750">
        <f t="shared" si="11"/>
        <v>3.0933951270219584</v>
      </c>
    </row>
    <row r="751" spans="1:3" x14ac:dyDescent="0.35">
      <c r="A751" s="1">
        <v>38554</v>
      </c>
      <c r="B751">
        <v>8.1415919999999993</v>
      </c>
      <c r="C751">
        <f t="shared" si="11"/>
        <v>2.2770077769102226</v>
      </c>
    </row>
    <row r="752" spans="1:3" x14ac:dyDescent="0.35">
      <c r="A752" s="1">
        <v>38555</v>
      </c>
      <c r="B752">
        <v>8.1061169999999994</v>
      </c>
      <c r="C752">
        <f t="shared" si="11"/>
        <v>-0.43667764325339142</v>
      </c>
    </row>
    <row r="753" spans="1:3" x14ac:dyDescent="0.35">
      <c r="A753" s="1">
        <v>38558</v>
      </c>
      <c r="B753">
        <v>8.0410799999999991</v>
      </c>
      <c r="C753">
        <f t="shared" si="11"/>
        <v>-0.80555593268889503</v>
      </c>
    </row>
    <row r="754" spans="1:3" x14ac:dyDescent="0.35">
      <c r="A754" s="1">
        <v>38559</v>
      </c>
      <c r="B754">
        <v>7.8282280000000002</v>
      </c>
      <c r="C754">
        <f t="shared" si="11"/>
        <v>-2.6827227204575976</v>
      </c>
    </row>
    <row r="755" spans="1:3" x14ac:dyDescent="0.35">
      <c r="A755" s="1">
        <v>38560</v>
      </c>
      <c r="B755">
        <v>7.851877</v>
      </c>
      <c r="C755">
        <f t="shared" si="11"/>
        <v>0.3016436169481107</v>
      </c>
    </row>
    <row r="756" spans="1:3" x14ac:dyDescent="0.35">
      <c r="A756" s="1">
        <v>38561</v>
      </c>
      <c r="B756">
        <v>7.851877</v>
      </c>
      <c r="C756">
        <f t="shared" si="11"/>
        <v>0</v>
      </c>
    </row>
    <row r="757" spans="1:3" x14ac:dyDescent="0.35">
      <c r="A757" s="1">
        <v>38562</v>
      </c>
      <c r="B757">
        <v>7.8637059999999996</v>
      </c>
      <c r="C757">
        <f t="shared" si="11"/>
        <v>0.15053850988397954</v>
      </c>
    </row>
    <row r="758" spans="1:3" x14ac:dyDescent="0.35">
      <c r="A758" s="1">
        <v>38565</v>
      </c>
      <c r="B758">
        <v>7.9110019999999999</v>
      </c>
      <c r="C758">
        <f t="shared" si="11"/>
        <v>0.5996452260184082</v>
      </c>
    </row>
    <row r="759" spans="1:3" x14ac:dyDescent="0.35">
      <c r="A759" s="1">
        <v>38566</v>
      </c>
      <c r="B759">
        <v>8.2243689999999994</v>
      </c>
      <c r="C759">
        <f t="shared" si="11"/>
        <v>3.884712753151609</v>
      </c>
    </row>
    <row r="760" spans="1:3" x14ac:dyDescent="0.35">
      <c r="A760" s="1">
        <v>38567</v>
      </c>
      <c r="B760">
        <v>8.7565000000000008</v>
      </c>
      <c r="C760">
        <f t="shared" si="11"/>
        <v>6.2694705347299262</v>
      </c>
    </row>
    <row r="761" spans="1:3" x14ac:dyDescent="0.35">
      <c r="A761" s="1">
        <v>38568</v>
      </c>
      <c r="B761">
        <v>8.4313129999999994</v>
      </c>
      <c r="C761">
        <f t="shared" si="11"/>
        <v>-3.7843768582939141</v>
      </c>
    </row>
    <row r="762" spans="1:3" x14ac:dyDescent="0.35">
      <c r="A762" s="1">
        <v>38569</v>
      </c>
      <c r="B762">
        <v>8.3544459999999994</v>
      </c>
      <c r="C762">
        <f t="shared" si="11"/>
        <v>-0.9158660898971771</v>
      </c>
    </row>
    <row r="763" spans="1:3" x14ac:dyDescent="0.35">
      <c r="A763" s="1">
        <v>38572</v>
      </c>
      <c r="B763">
        <v>8.2894079999999999</v>
      </c>
      <c r="C763">
        <f t="shared" si="11"/>
        <v>-0.78152969903415581</v>
      </c>
    </row>
    <row r="764" spans="1:3" x14ac:dyDescent="0.35">
      <c r="A764" s="1">
        <v>38573</v>
      </c>
      <c r="B764">
        <v>8.4253970000000002</v>
      </c>
      <c r="C764">
        <f t="shared" si="11"/>
        <v>1.627204153162598</v>
      </c>
    </row>
    <row r="765" spans="1:3" x14ac:dyDescent="0.35">
      <c r="A765" s="1">
        <v>38574</v>
      </c>
      <c r="B765">
        <v>8.6618999999999993</v>
      </c>
      <c r="C765">
        <f t="shared" si="11"/>
        <v>2.7683501257935283</v>
      </c>
    </row>
    <row r="766" spans="1:3" x14ac:dyDescent="0.35">
      <c r="A766" s="1">
        <v>38575</v>
      </c>
      <c r="B766">
        <v>8.7742389999999997</v>
      </c>
      <c r="C766">
        <f t="shared" si="11"/>
        <v>1.2885943896602026</v>
      </c>
    </row>
    <row r="767" spans="1:3" x14ac:dyDescent="0.35">
      <c r="A767" s="1">
        <v>38576</v>
      </c>
      <c r="B767">
        <v>8.5554699999999997</v>
      </c>
      <c r="C767">
        <f t="shared" si="11"/>
        <v>-2.5249197477029028</v>
      </c>
    </row>
    <row r="768" spans="1:3" x14ac:dyDescent="0.35">
      <c r="A768" s="1">
        <v>38579</v>
      </c>
      <c r="B768">
        <v>8.6500749999999993</v>
      </c>
      <c r="C768">
        <f t="shared" si="11"/>
        <v>1.0997146958966475</v>
      </c>
    </row>
    <row r="769" spans="1:3" x14ac:dyDescent="0.35">
      <c r="A769" s="1">
        <v>38580</v>
      </c>
      <c r="B769">
        <v>8.6559869999999997</v>
      </c>
      <c r="C769">
        <f t="shared" si="11"/>
        <v>6.8322882813864894E-2</v>
      </c>
    </row>
    <row r="770" spans="1:3" x14ac:dyDescent="0.35">
      <c r="A770" s="1">
        <v>38581</v>
      </c>
      <c r="B770">
        <v>8.3189720000000005</v>
      </c>
      <c r="C770">
        <f t="shared" si="11"/>
        <v>-3.9712530747640251</v>
      </c>
    </row>
    <row r="771" spans="1:3" x14ac:dyDescent="0.35">
      <c r="A771" s="1">
        <v>38582</v>
      </c>
      <c r="B771">
        <v>8.1120330000000003</v>
      </c>
      <c r="C771">
        <f t="shared" ref="C771:C834" si="12">100 * (LN(B771)-LN(B770))</f>
        <v>-2.5190174619038608</v>
      </c>
    </row>
    <row r="772" spans="1:3" x14ac:dyDescent="0.35">
      <c r="A772" s="1">
        <v>38583</v>
      </c>
      <c r="B772">
        <v>8.3426220000000004</v>
      </c>
      <c r="C772">
        <f t="shared" si="12"/>
        <v>2.8029040562268293</v>
      </c>
    </row>
    <row r="773" spans="1:3" x14ac:dyDescent="0.35">
      <c r="A773" s="1">
        <v>38586</v>
      </c>
      <c r="B773">
        <v>8.2894079999999999</v>
      </c>
      <c r="C773">
        <f t="shared" si="12"/>
        <v>-0.63990001918288186</v>
      </c>
    </row>
    <row r="774" spans="1:3" x14ac:dyDescent="0.35">
      <c r="A774" s="1">
        <v>38587</v>
      </c>
      <c r="B774">
        <v>8.0765539999999998</v>
      </c>
      <c r="C774">
        <f t="shared" si="12"/>
        <v>-2.6013258844497678</v>
      </c>
    </row>
    <row r="775" spans="1:3" x14ac:dyDescent="0.35">
      <c r="A775" s="1">
        <v>38588</v>
      </c>
      <c r="B775">
        <v>7.780926</v>
      </c>
      <c r="C775">
        <f t="shared" si="12"/>
        <v>-3.7289942169976609</v>
      </c>
    </row>
    <row r="776" spans="1:3" x14ac:dyDescent="0.35">
      <c r="A776" s="1">
        <v>38589</v>
      </c>
      <c r="B776">
        <v>7.8223159999999998</v>
      </c>
      <c r="C776">
        <f t="shared" si="12"/>
        <v>0.53053201484223322</v>
      </c>
    </row>
    <row r="777" spans="1:3" x14ac:dyDescent="0.35">
      <c r="A777" s="1">
        <v>38590</v>
      </c>
      <c r="B777">
        <v>7.7986620000000002</v>
      </c>
      <c r="C777">
        <f t="shared" si="12"/>
        <v>-0.30284938726747868</v>
      </c>
    </row>
    <row r="778" spans="1:3" x14ac:dyDescent="0.35">
      <c r="A778" s="1">
        <v>38593</v>
      </c>
      <c r="B778">
        <v>7.7927520000000001</v>
      </c>
      <c r="C778">
        <f t="shared" si="12"/>
        <v>-7.5810959583977322E-2</v>
      </c>
    </row>
    <row r="779" spans="1:3" x14ac:dyDescent="0.35">
      <c r="A779" s="1">
        <v>38594</v>
      </c>
      <c r="B779">
        <v>7.6035510000000004</v>
      </c>
      <c r="C779">
        <f t="shared" si="12"/>
        <v>-2.4578695910516757</v>
      </c>
    </row>
    <row r="780" spans="1:3" x14ac:dyDescent="0.35">
      <c r="A780" s="1">
        <v>38595</v>
      </c>
      <c r="B780">
        <v>7.8755249999999997</v>
      </c>
      <c r="C780">
        <f t="shared" si="12"/>
        <v>3.5144474142993598</v>
      </c>
    </row>
    <row r="781" spans="1:3" x14ac:dyDescent="0.35">
      <c r="A781" s="1">
        <v>38596</v>
      </c>
      <c r="B781">
        <v>8.3189720000000005</v>
      </c>
      <c r="C781">
        <f t="shared" si="12"/>
        <v>5.4778840350688807</v>
      </c>
    </row>
    <row r="782" spans="1:3" x14ac:dyDescent="0.35">
      <c r="A782" s="1">
        <v>38597</v>
      </c>
      <c r="B782">
        <v>8.2657589999999992</v>
      </c>
      <c r="C782">
        <f t="shared" si="12"/>
        <v>-0.64171294194830253</v>
      </c>
    </row>
    <row r="783" spans="1:3" x14ac:dyDescent="0.35">
      <c r="A783" s="1">
        <v>38601</v>
      </c>
      <c r="B783">
        <v>8.0292569999999994</v>
      </c>
      <c r="C783">
        <f t="shared" si="12"/>
        <v>-2.9029564429682075</v>
      </c>
    </row>
    <row r="784" spans="1:3" x14ac:dyDescent="0.35">
      <c r="A784" s="1">
        <v>38602</v>
      </c>
      <c r="B784">
        <v>8.100206</v>
      </c>
      <c r="C784">
        <f t="shared" si="12"/>
        <v>0.8797497796004361</v>
      </c>
    </row>
    <row r="785" spans="1:3" x14ac:dyDescent="0.35">
      <c r="A785" s="1">
        <v>38603</v>
      </c>
      <c r="B785">
        <v>8.2361959999999996</v>
      </c>
      <c r="C785">
        <f t="shared" si="12"/>
        <v>1.6649093388782621</v>
      </c>
    </row>
    <row r="786" spans="1:3" x14ac:dyDescent="0.35">
      <c r="A786" s="1">
        <v>38604</v>
      </c>
      <c r="B786">
        <v>8.3248840000000008</v>
      </c>
      <c r="C786">
        <f t="shared" si="12"/>
        <v>1.0710514992944731</v>
      </c>
    </row>
    <row r="787" spans="1:3" x14ac:dyDescent="0.35">
      <c r="A787" s="1">
        <v>38607</v>
      </c>
      <c r="B787">
        <v>8.514087</v>
      </c>
      <c r="C787">
        <f t="shared" si="12"/>
        <v>2.2472983981963957</v>
      </c>
    </row>
    <row r="788" spans="1:3" x14ac:dyDescent="0.35">
      <c r="A788" s="1">
        <v>38608</v>
      </c>
      <c r="B788">
        <v>8.3307939999999991</v>
      </c>
      <c r="C788">
        <f t="shared" si="12"/>
        <v>-2.1763316053941217</v>
      </c>
    </row>
    <row r="789" spans="1:3" x14ac:dyDescent="0.35">
      <c r="A789" s="1">
        <v>38609</v>
      </c>
      <c r="B789">
        <v>8.6441599999999994</v>
      </c>
      <c r="C789">
        <f t="shared" si="12"/>
        <v>3.6925178658911761</v>
      </c>
    </row>
    <row r="790" spans="1:3" x14ac:dyDescent="0.35">
      <c r="A790" s="1">
        <v>38610</v>
      </c>
      <c r="B790">
        <v>8.7565000000000008</v>
      </c>
      <c r="C790">
        <f t="shared" si="12"/>
        <v>1.2912333308152224</v>
      </c>
    </row>
    <row r="791" spans="1:3" x14ac:dyDescent="0.35">
      <c r="A791" s="1">
        <v>38611</v>
      </c>
      <c r="B791">
        <v>9.1230790000000006</v>
      </c>
      <c r="C791">
        <f t="shared" si="12"/>
        <v>4.1011075027466593</v>
      </c>
    </row>
    <row r="792" spans="1:3" x14ac:dyDescent="0.35">
      <c r="A792" s="1">
        <v>38614</v>
      </c>
      <c r="B792">
        <v>9.1171659999999992</v>
      </c>
      <c r="C792">
        <f t="shared" si="12"/>
        <v>-6.4834657726686729E-2</v>
      </c>
    </row>
    <row r="793" spans="1:3" x14ac:dyDescent="0.35">
      <c r="A793" s="1">
        <v>38615</v>
      </c>
      <c r="B793">
        <v>8.9811739999999993</v>
      </c>
      <c r="C793">
        <f t="shared" si="12"/>
        <v>-1.5028401445152273</v>
      </c>
    </row>
    <row r="794" spans="1:3" x14ac:dyDescent="0.35">
      <c r="A794" s="1">
        <v>38616</v>
      </c>
      <c r="B794">
        <v>9.3773160000000004</v>
      </c>
      <c r="C794">
        <f t="shared" si="12"/>
        <v>4.3162972611488826</v>
      </c>
    </row>
    <row r="795" spans="1:3" x14ac:dyDescent="0.35">
      <c r="A795" s="1">
        <v>38617</v>
      </c>
      <c r="B795">
        <v>9.4364430000000006</v>
      </c>
      <c r="C795">
        <f t="shared" si="12"/>
        <v>0.62855269555561755</v>
      </c>
    </row>
    <row r="796" spans="1:3" x14ac:dyDescent="0.35">
      <c r="A796" s="1">
        <v>38618</v>
      </c>
      <c r="B796">
        <v>9.483746</v>
      </c>
      <c r="C796">
        <f t="shared" si="12"/>
        <v>0.5000277593296687</v>
      </c>
    </row>
    <row r="797" spans="1:3" x14ac:dyDescent="0.35">
      <c r="A797" s="1">
        <v>38621</v>
      </c>
      <c r="B797">
        <v>9.6374680000000001</v>
      </c>
      <c r="C797">
        <f t="shared" si="12"/>
        <v>1.6079032624799261</v>
      </c>
    </row>
    <row r="798" spans="1:3" x14ac:dyDescent="0.35">
      <c r="A798" s="1">
        <v>38622</v>
      </c>
      <c r="B798">
        <v>9.2413279999999993</v>
      </c>
      <c r="C798">
        <f t="shared" si="12"/>
        <v>-4.1972820250607779</v>
      </c>
    </row>
    <row r="799" spans="1:3" x14ac:dyDescent="0.35">
      <c r="A799" s="1">
        <v>38623</v>
      </c>
      <c r="B799">
        <v>9.6374680000000001</v>
      </c>
      <c r="C799">
        <f t="shared" si="12"/>
        <v>4.1972820250607779</v>
      </c>
    </row>
    <row r="800" spans="1:3" x14ac:dyDescent="0.35">
      <c r="A800" s="1">
        <v>38624</v>
      </c>
      <c r="B800">
        <v>9.5428700000000006</v>
      </c>
      <c r="C800">
        <f t="shared" si="12"/>
        <v>-0.98641397290024635</v>
      </c>
    </row>
    <row r="801" spans="1:3" x14ac:dyDescent="0.35">
      <c r="A801" s="1">
        <v>38625</v>
      </c>
      <c r="B801">
        <v>9.2945419999999999</v>
      </c>
      <c r="C801">
        <f t="shared" si="12"/>
        <v>-2.6366932635474516</v>
      </c>
    </row>
    <row r="802" spans="1:3" x14ac:dyDescent="0.35">
      <c r="A802" s="1">
        <v>38628</v>
      </c>
      <c r="B802">
        <v>9.2886299999999995</v>
      </c>
      <c r="C802">
        <f t="shared" si="12"/>
        <v>-6.3627460365278665E-2</v>
      </c>
    </row>
    <row r="803" spans="1:3" x14ac:dyDescent="0.35">
      <c r="A803" s="1">
        <v>38629</v>
      </c>
      <c r="B803">
        <v>8.9989190000000008</v>
      </c>
      <c r="C803">
        <f t="shared" si="12"/>
        <v>-3.1686612541449666</v>
      </c>
    </row>
    <row r="804" spans="1:3" x14ac:dyDescent="0.35">
      <c r="A804" s="1">
        <v>38630</v>
      </c>
      <c r="B804">
        <v>8.7091989999999999</v>
      </c>
      <c r="C804">
        <f t="shared" si="12"/>
        <v>-3.2724635636279586</v>
      </c>
    </row>
    <row r="805" spans="1:3" x14ac:dyDescent="0.35">
      <c r="A805" s="1">
        <v>38631</v>
      </c>
      <c r="B805">
        <v>8.9989190000000008</v>
      </c>
      <c r="C805">
        <f t="shared" si="12"/>
        <v>3.2724635636279586</v>
      </c>
    </row>
    <row r="806" spans="1:3" x14ac:dyDescent="0.35">
      <c r="A806" s="1">
        <v>38632</v>
      </c>
      <c r="B806">
        <v>8.9693509999999996</v>
      </c>
      <c r="C806">
        <f t="shared" si="12"/>
        <v>-0.32911378434352656</v>
      </c>
    </row>
    <row r="807" spans="1:3" x14ac:dyDescent="0.35">
      <c r="A807" s="1">
        <v>38635</v>
      </c>
      <c r="B807">
        <v>9.0462179999999996</v>
      </c>
      <c r="C807">
        <f t="shared" si="12"/>
        <v>0.85334486468213733</v>
      </c>
    </row>
    <row r="808" spans="1:3" x14ac:dyDescent="0.35">
      <c r="A808" s="1">
        <v>38636</v>
      </c>
      <c r="B808">
        <v>8.8215350000000008</v>
      </c>
      <c r="C808">
        <f t="shared" si="12"/>
        <v>-2.515087865725496</v>
      </c>
    </row>
    <row r="809" spans="1:3" x14ac:dyDescent="0.35">
      <c r="A809" s="1">
        <v>38637</v>
      </c>
      <c r="B809">
        <v>8.7151130000000006</v>
      </c>
      <c r="C809">
        <f t="shared" si="12"/>
        <v>-1.2137246119082512</v>
      </c>
    </row>
    <row r="810" spans="1:3" x14ac:dyDescent="0.35">
      <c r="A810" s="1">
        <v>38638</v>
      </c>
      <c r="B810">
        <v>8.780151</v>
      </c>
      <c r="C810">
        <f t="shared" si="12"/>
        <v>0.74349606385748501</v>
      </c>
    </row>
    <row r="811" spans="1:3" x14ac:dyDescent="0.35">
      <c r="A811" s="1">
        <v>38639</v>
      </c>
      <c r="B811">
        <v>8.7565000000000008</v>
      </c>
      <c r="C811">
        <f t="shared" si="12"/>
        <v>-0.2697323946232455</v>
      </c>
    </row>
    <row r="812" spans="1:3" x14ac:dyDescent="0.35">
      <c r="A812" s="1">
        <v>38642</v>
      </c>
      <c r="B812">
        <v>8.9930050000000001</v>
      </c>
      <c r="C812">
        <f t="shared" si="12"/>
        <v>2.6650771189632216</v>
      </c>
    </row>
    <row r="813" spans="1:3" x14ac:dyDescent="0.35">
      <c r="A813" s="1">
        <v>38643</v>
      </c>
      <c r="B813">
        <v>8.7387619999999995</v>
      </c>
      <c r="C813">
        <f t="shared" si="12"/>
        <v>-2.8678520882992942</v>
      </c>
    </row>
    <row r="814" spans="1:3" x14ac:dyDescent="0.35">
      <c r="A814" s="1">
        <v>38644</v>
      </c>
      <c r="B814">
        <v>8.5436460000000007</v>
      </c>
      <c r="C814">
        <f t="shared" si="12"/>
        <v>-2.2580683262005241</v>
      </c>
    </row>
    <row r="815" spans="1:3" x14ac:dyDescent="0.35">
      <c r="A815" s="1">
        <v>38645</v>
      </c>
      <c r="B815">
        <v>8.1888950000000005</v>
      </c>
      <c r="C815">
        <f t="shared" si="12"/>
        <v>-4.2408880647766267</v>
      </c>
    </row>
    <row r="816" spans="1:3" x14ac:dyDescent="0.35">
      <c r="A816" s="1">
        <v>38646</v>
      </c>
      <c r="B816">
        <v>8.6086840000000002</v>
      </c>
      <c r="C816">
        <f t="shared" si="12"/>
        <v>4.9992493101666202</v>
      </c>
    </row>
    <row r="817" spans="1:3" x14ac:dyDescent="0.35">
      <c r="A817" s="1">
        <v>38649</v>
      </c>
      <c r="B817">
        <v>8.7328489999999999</v>
      </c>
      <c r="C817">
        <f t="shared" si="12"/>
        <v>1.4320201316705639</v>
      </c>
    </row>
    <row r="818" spans="1:3" x14ac:dyDescent="0.35">
      <c r="A818" s="1">
        <v>38650</v>
      </c>
      <c r="B818">
        <v>8.7742389999999997</v>
      </c>
      <c r="C818">
        <f t="shared" si="12"/>
        <v>0.47283793986712119</v>
      </c>
    </row>
    <row r="819" spans="1:3" x14ac:dyDescent="0.35">
      <c r="A819" s="1">
        <v>38651</v>
      </c>
      <c r="B819">
        <v>8.3662690000000008</v>
      </c>
      <c r="C819">
        <f t="shared" si="12"/>
        <v>-4.7612015484923109</v>
      </c>
    </row>
    <row r="820" spans="1:3" x14ac:dyDescent="0.35">
      <c r="A820" s="1">
        <v>38652</v>
      </c>
      <c r="B820">
        <v>8.3662690000000008</v>
      </c>
      <c r="C820">
        <f t="shared" si="12"/>
        <v>0</v>
      </c>
    </row>
    <row r="821" spans="1:3" x14ac:dyDescent="0.35">
      <c r="A821" s="1">
        <v>38653</v>
      </c>
      <c r="B821">
        <v>8.3544459999999994</v>
      </c>
      <c r="C821">
        <f t="shared" si="12"/>
        <v>-0.14141742108986222</v>
      </c>
    </row>
    <row r="822" spans="1:3" x14ac:dyDescent="0.35">
      <c r="A822" s="1">
        <v>38656</v>
      </c>
      <c r="B822">
        <v>8.0529050000000009</v>
      </c>
      <c r="C822">
        <f t="shared" si="12"/>
        <v>-3.6760956350742724</v>
      </c>
    </row>
    <row r="823" spans="1:3" x14ac:dyDescent="0.35">
      <c r="A823" s="1">
        <v>38657</v>
      </c>
      <c r="B823">
        <v>7.9169169999999998</v>
      </c>
      <c r="C823">
        <f t="shared" si="12"/>
        <v>-1.7031033532691531</v>
      </c>
    </row>
    <row r="824" spans="1:3" x14ac:dyDescent="0.35">
      <c r="A824" s="1">
        <v>38658</v>
      </c>
      <c r="B824">
        <v>8.1415919999999993</v>
      </c>
      <c r="C824">
        <f t="shared" si="12"/>
        <v>2.7983875922023671</v>
      </c>
    </row>
    <row r="825" spans="1:3" x14ac:dyDescent="0.35">
      <c r="A825" s="1">
        <v>38659</v>
      </c>
      <c r="B825">
        <v>8.0942959999999999</v>
      </c>
      <c r="C825">
        <f t="shared" si="12"/>
        <v>-0.5826122203277162</v>
      </c>
    </row>
    <row r="826" spans="1:3" x14ac:dyDescent="0.35">
      <c r="A826" s="1">
        <v>38660</v>
      </c>
      <c r="B826">
        <v>8.1238580000000002</v>
      </c>
      <c r="C826">
        <f t="shared" si="12"/>
        <v>0.36455484070461175</v>
      </c>
    </row>
    <row r="827" spans="1:3" x14ac:dyDescent="0.35">
      <c r="A827" s="1">
        <v>38663</v>
      </c>
      <c r="B827">
        <v>8.1179430000000004</v>
      </c>
      <c r="C827">
        <f t="shared" si="12"/>
        <v>-7.2836753282468081E-2</v>
      </c>
    </row>
    <row r="828" spans="1:3" x14ac:dyDescent="0.35">
      <c r="A828" s="1">
        <v>38664</v>
      </c>
      <c r="B828">
        <v>8.1829789999999996</v>
      </c>
      <c r="C828">
        <f t="shared" si="12"/>
        <v>0.79794682877669665</v>
      </c>
    </row>
    <row r="829" spans="1:3" x14ac:dyDescent="0.35">
      <c r="A829" s="1">
        <v>38665</v>
      </c>
      <c r="B829">
        <v>8.5732110000000006</v>
      </c>
      <c r="C829">
        <f t="shared" si="12"/>
        <v>4.6586076302211232</v>
      </c>
    </row>
    <row r="830" spans="1:3" x14ac:dyDescent="0.35">
      <c r="A830" s="1">
        <v>38666</v>
      </c>
      <c r="B830">
        <v>8.4490499999999997</v>
      </c>
      <c r="C830">
        <f t="shared" si="12"/>
        <v>-1.4588332534884341</v>
      </c>
    </row>
    <row r="831" spans="1:3" x14ac:dyDescent="0.35">
      <c r="A831" s="1">
        <v>38667</v>
      </c>
      <c r="B831">
        <v>8.8156269999999992</v>
      </c>
      <c r="C831">
        <f t="shared" si="12"/>
        <v>4.2471933064803569</v>
      </c>
    </row>
    <row r="832" spans="1:3" x14ac:dyDescent="0.35">
      <c r="A832" s="1">
        <v>38670</v>
      </c>
      <c r="B832">
        <v>8.6914610000000003</v>
      </c>
      <c r="C832">
        <f t="shared" si="12"/>
        <v>-1.4184892651322389</v>
      </c>
    </row>
    <row r="833" spans="1:3" x14ac:dyDescent="0.35">
      <c r="A833" s="1">
        <v>38671</v>
      </c>
      <c r="B833">
        <v>8.4786099999999998</v>
      </c>
      <c r="C833">
        <f t="shared" si="12"/>
        <v>-2.4794528152855211</v>
      </c>
    </row>
    <row r="834" spans="1:3" x14ac:dyDescent="0.35">
      <c r="A834" s="1">
        <v>38672</v>
      </c>
      <c r="B834">
        <v>9.1467290000000006</v>
      </c>
      <c r="C834">
        <f t="shared" si="12"/>
        <v>7.5849807761233734</v>
      </c>
    </row>
    <row r="835" spans="1:3" x14ac:dyDescent="0.35">
      <c r="A835" s="1">
        <v>38673</v>
      </c>
      <c r="B835">
        <v>9.3300190000000001</v>
      </c>
      <c r="C835">
        <f t="shared" ref="C835:C898" si="13">100 * (LN(B835)-LN(B834))</f>
        <v>1.9840722263606558</v>
      </c>
    </row>
    <row r="836" spans="1:3" x14ac:dyDescent="0.35">
      <c r="A836" s="1">
        <v>38674</v>
      </c>
      <c r="B836">
        <v>9.3063690000000001</v>
      </c>
      <c r="C836">
        <f t="shared" si="13"/>
        <v>-0.25380468248976662</v>
      </c>
    </row>
    <row r="837" spans="1:3" x14ac:dyDescent="0.35">
      <c r="A837" s="1">
        <v>38677</v>
      </c>
      <c r="B837">
        <v>9.2531549999999996</v>
      </c>
      <c r="C837">
        <f t="shared" si="13"/>
        <v>-0.5734430023381254</v>
      </c>
    </row>
    <row r="838" spans="1:3" x14ac:dyDescent="0.35">
      <c r="A838" s="1">
        <v>38678</v>
      </c>
      <c r="B838">
        <v>9.6847720000000006</v>
      </c>
      <c r="C838">
        <f t="shared" si="13"/>
        <v>4.559018057225428</v>
      </c>
    </row>
    <row r="839" spans="1:3" x14ac:dyDescent="0.35">
      <c r="A839" s="1">
        <v>38679</v>
      </c>
      <c r="B839">
        <v>9.5842569999999991</v>
      </c>
      <c r="C839">
        <f t="shared" si="13"/>
        <v>-1.0432898483300423</v>
      </c>
    </row>
    <row r="840" spans="1:3" x14ac:dyDescent="0.35">
      <c r="A840" s="1">
        <v>38681</v>
      </c>
      <c r="B840">
        <v>9.6374680000000001</v>
      </c>
      <c r="C840">
        <f t="shared" si="13"/>
        <v>0.55365619813305678</v>
      </c>
    </row>
    <row r="841" spans="1:3" x14ac:dyDescent="0.35">
      <c r="A841" s="1">
        <v>38684</v>
      </c>
      <c r="B841">
        <v>9.6374709999999997</v>
      </c>
      <c r="C841">
        <f t="shared" si="13"/>
        <v>3.1128503197308532E-5</v>
      </c>
    </row>
    <row r="842" spans="1:3" x14ac:dyDescent="0.35">
      <c r="A842" s="1">
        <v>38685</v>
      </c>
      <c r="B842">
        <v>9.6136599999999994</v>
      </c>
      <c r="C842">
        <f t="shared" si="13"/>
        <v>-0.24737260519667181</v>
      </c>
    </row>
    <row r="843" spans="1:3" x14ac:dyDescent="0.35">
      <c r="A843" s="1">
        <v>38686</v>
      </c>
      <c r="B843">
        <v>9.3636440000000007</v>
      </c>
      <c r="C843">
        <f t="shared" si="13"/>
        <v>-2.6350472788922552</v>
      </c>
    </row>
    <row r="844" spans="1:3" x14ac:dyDescent="0.35">
      <c r="A844" s="1">
        <v>38687</v>
      </c>
      <c r="B844">
        <v>9.6434250000000006</v>
      </c>
      <c r="C844">
        <f t="shared" si="13"/>
        <v>2.9441805013263878</v>
      </c>
    </row>
    <row r="845" spans="1:3" x14ac:dyDescent="0.35">
      <c r="A845" s="1">
        <v>38688</v>
      </c>
      <c r="B845">
        <v>9.4172209999999996</v>
      </c>
      <c r="C845">
        <f t="shared" si="13"/>
        <v>-2.3736301529808657</v>
      </c>
    </row>
    <row r="846" spans="1:3" x14ac:dyDescent="0.35">
      <c r="A846" s="1">
        <v>38691</v>
      </c>
      <c r="B846">
        <v>9.3517399999999995</v>
      </c>
      <c r="C846">
        <f t="shared" si="13"/>
        <v>-0.69776122048490485</v>
      </c>
    </row>
    <row r="847" spans="1:3" x14ac:dyDescent="0.35">
      <c r="A847" s="1">
        <v>38692</v>
      </c>
      <c r="B847">
        <v>9.5958039999999993</v>
      </c>
      <c r="C847">
        <f t="shared" si="13"/>
        <v>2.5763497348174624</v>
      </c>
    </row>
    <row r="848" spans="1:3" x14ac:dyDescent="0.35">
      <c r="A848" s="1">
        <v>38693</v>
      </c>
      <c r="B848">
        <v>9.7029499999999995</v>
      </c>
      <c r="C848">
        <f t="shared" si="13"/>
        <v>1.1104043392741403</v>
      </c>
    </row>
    <row r="849" spans="1:3" x14ac:dyDescent="0.35">
      <c r="A849" s="1">
        <v>38694</v>
      </c>
      <c r="B849">
        <v>9.9827329999999996</v>
      </c>
      <c r="C849">
        <f t="shared" si="13"/>
        <v>2.8426937544891562</v>
      </c>
    </row>
    <row r="850" spans="1:3" x14ac:dyDescent="0.35">
      <c r="A850" s="1">
        <v>38695</v>
      </c>
      <c r="B850">
        <v>9.5779420000000002</v>
      </c>
      <c r="C850">
        <f t="shared" si="13"/>
        <v>-4.1394154171199293</v>
      </c>
    </row>
    <row r="851" spans="1:3" x14ac:dyDescent="0.35">
      <c r="A851" s="1">
        <v>38698</v>
      </c>
      <c r="B851">
        <v>9.3993660000000006</v>
      </c>
      <c r="C851">
        <f t="shared" si="13"/>
        <v>-1.8820506165318385</v>
      </c>
    </row>
    <row r="852" spans="1:3" x14ac:dyDescent="0.35">
      <c r="A852" s="1">
        <v>38699</v>
      </c>
      <c r="B852">
        <v>9.1910150000000002</v>
      </c>
      <c r="C852">
        <f t="shared" si="13"/>
        <v>-2.241586378683369</v>
      </c>
    </row>
    <row r="853" spans="1:3" x14ac:dyDescent="0.35">
      <c r="A853" s="1">
        <v>38700</v>
      </c>
      <c r="B853">
        <v>8.905284</v>
      </c>
      <c r="C853">
        <f t="shared" si="13"/>
        <v>-3.1581567977500224</v>
      </c>
    </row>
    <row r="854" spans="1:3" x14ac:dyDescent="0.35">
      <c r="A854" s="1">
        <v>38701</v>
      </c>
      <c r="B854">
        <v>9.0957729999999994</v>
      </c>
      <c r="C854">
        <f t="shared" si="13"/>
        <v>2.1164991683726431</v>
      </c>
    </row>
    <row r="855" spans="1:3" x14ac:dyDescent="0.35">
      <c r="A855" s="1">
        <v>38702</v>
      </c>
      <c r="B855">
        <v>9.2326840000000008</v>
      </c>
      <c r="C855">
        <f t="shared" si="13"/>
        <v>1.493999703032145</v>
      </c>
    </row>
    <row r="856" spans="1:3" x14ac:dyDescent="0.35">
      <c r="A856" s="1">
        <v>38705</v>
      </c>
      <c r="B856">
        <v>9.470796</v>
      </c>
      <c r="C856">
        <f t="shared" si="13"/>
        <v>2.5463161433290527</v>
      </c>
    </row>
    <row r="857" spans="1:3" x14ac:dyDescent="0.35">
      <c r="A857" s="1">
        <v>38706</v>
      </c>
      <c r="B857">
        <v>9.2386379999999999</v>
      </c>
      <c r="C857">
        <f t="shared" si="13"/>
        <v>-2.4818486384454275</v>
      </c>
    </row>
    <row r="858" spans="1:3" x14ac:dyDescent="0.35">
      <c r="A858" s="1">
        <v>38707</v>
      </c>
      <c r="B858">
        <v>9.1910150000000002</v>
      </c>
      <c r="C858">
        <f t="shared" si="13"/>
        <v>-0.51680957853839082</v>
      </c>
    </row>
    <row r="859" spans="1:3" x14ac:dyDescent="0.35">
      <c r="A859" s="1">
        <v>38708</v>
      </c>
      <c r="B859">
        <v>9.6553299999999993</v>
      </c>
      <c r="C859">
        <f t="shared" si="13"/>
        <v>4.9283718072178129</v>
      </c>
    </row>
    <row r="860" spans="1:3" x14ac:dyDescent="0.35">
      <c r="A860" s="1">
        <v>38709</v>
      </c>
      <c r="B860">
        <v>9.5719930000000009</v>
      </c>
      <c r="C860">
        <f t="shared" si="13"/>
        <v>-0.86686557319182178</v>
      </c>
    </row>
    <row r="861" spans="1:3" x14ac:dyDescent="0.35">
      <c r="A861" s="1">
        <v>38713</v>
      </c>
      <c r="B861">
        <v>9.4529359999999993</v>
      </c>
      <c r="C861">
        <f t="shared" si="13"/>
        <v>-1.2516057663366276</v>
      </c>
    </row>
    <row r="862" spans="1:3" x14ac:dyDescent="0.35">
      <c r="A862" s="1">
        <v>38714</v>
      </c>
      <c r="B862">
        <v>9.6850930000000002</v>
      </c>
      <c r="C862">
        <f t="shared" si="13"/>
        <v>2.4262518208045147</v>
      </c>
    </row>
    <row r="863" spans="1:3" x14ac:dyDescent="0.35">
      <c r="A863" s="1">
        <v>38715</v>
      </c>
      <c r="B863">
        <v>9.7981940000000005</v>
      </c>
      <c r="C863">
        <f t="shared" si="13"/>
        <v>1.1610183688627096</v>
      </c>
    </row>
    <row r="864" spans="1:3" x14ac:dyDescent="0.35">
      <c r="A864" s="1">
        <v>38716</v>
      </c>
      <c r="B864">
        <v>9.6017539999999997</v>
      </c>
      <c r="C864">
        <f t="shared" si="13"/>
        <v>-2.0252292861552501</v>
      </c>
    </row>
    <row r="865" spans="1:3" x14ac:dyDescent="0.35">
      <c r="A865" s="1">
        <v>38720</v>
      </c>
      <c r="B865">
        <v>10.447037999999999</v>
      </c>
      <c r="C865">
        <f t="shared" si="13"/>
        <v>8.4372703138634542</v>
      </c>
    </row>
    <row r="866" spans="1:3" x14ac:dyDescent="0.35">
      <c r="A866" s="1">
        <v>38721</v>
      </c>
      <c r="B866">
        <v>10.786346999999999</v>
      </c>
      <c r="C866">
        <f t="shared" si="13"/>
        <v>3.1962674474134811</v>
      </c>
    </row>
    <row r="867" spans="1:3" x14ac:dyDescent="0.35">
      <c r="A867" s="1">
        <v>38722</v>
      </c>
      <c r="B867">
        <v>10.500616000000001</v>
      </c>
      <c r="C867">
        <f t="shared" si="13"/>
        <v>-2.68472456214357</v>
      </c>
    </row>
    <row r="868" spans="1:3" x14ac:dyDescent="0.35">
      <c r="A868" s="1">
        <v>38723</v>
      </c>
      <c r="B868">
        <v>10.417275999999999</v>
      </c>
      <c r="C868">
        <f t="shared" si="13"/>
        <v>-0.79683403058461444</v>
      </c>
    </row>
    <row r="869" spans="1:3" x14ac:dyDescent="0.35">
      <c r="A869" s="1">
        <v>38726</v>
      </c>
      <c r="B869">
        <v>10.423230999999999</v>
      </c>
      <c r="C869">
        <f t="shared" si="13"/>
        <v>5.7148323330791229E-2</v>
      </c>
    </row>
    <row r="870" spans="1:3" x14ac:dyDescent="0.35">
      <c r="A870" s="1">
        <v>38727</v>
      </c>
      <c r="B870">
        <v>10.387516</v>
      </c>
      <c r="C870">
        <f t="shared" si="13"/>
        <v>-0.34323645435283545</v>
      </c>
    </row>
    <row r="871" spans="1:3" x14ac:dyDescent="0.35">
      <c r="A871" s="1">
        <v>38728</v>
      </c>
      <c r="B871">
        <v>10.066067</v>
      </c>
      <c r="C871">
        <f t="shared" si="13"/>
        <v>-3.1434636091300927</v>
      </c>
    </row>
    <row r="872" spans="1:3" x14ac:dyDescent="0.35">
      <c r="A872" s="1">
        <v>38729</v>
      </c>
      <c r="B872">
        <v>10.119642000000001</v>
      </c>
      <c r="C872">
        <f t="shared" si="13"/>
        <v>0.53082233375656429</v>
      </c>
    </row>
    <row r="873" spans="1:3" x14ac:dyDescent="0.35">
      <c r="A873" s="1">
        <v>38730</v>
      </c>
      <c r="B873">
        <v>10.482759</v>
      </c>
      <c r="C873">
        <f t="shared" si="13"/>
        <v>3.5253619864436647</v>
      </c>
    </row>
    <row r="874" spans="1:3" x14ac:dyDescent="0.35">
      <c r="A874" s="1">
        <v>38734</v>
      </c>
      <c r="B874">
        <v>10.369653</v>
      </c>
      <c r="C874">
        <f t="shared" si="13"/>
        <v>-1.0848347831737826</v>
      </c>
    </row>
    <row r="875" spans="1:3" x14ac:dyDescent="0.35">
      <c r="A875" s="1">
        <v>38735</v>
      </c>
      <c r="B875">
        <v>10.214888999999999</v>
      </c>
      <c r="C875">
        <f t="shared" si="13"/>
        <v>-1.5037197934654856</v>
      </c>
    </row>
    <row r="876" spans="1:3" x14ac:dyDescent="0.35">
      <c r="A876" s="1">
        <v>38736</v>
      </c>
      <c r="B876">
        <v>10.458945999999999</v>
      </c>
      <c r="C876">
        <f t="shared" si="13"/>
        <v>2.3611326903740792</v>
      </c>
    </row>
    <row r="877" spans="1:3" x14ac:dyDescent="0.35">
      <c r="A877" s="1">
        <v>38737</v>
      </c>
      <c r="B877">
        <v>10.447037999999999</v>
      </c>
      <c r="C877">
        <f t="shared" si="13"/>
        <v>-0.11391954846819985</v>
      </c>
    </row>
    <row r="878" spans="1:3" x14ac:dyDescent="0.35">
      <c r="A878" s="1">
        <v>38740</v>
      </c>
      <c r="B878">
        <v>10.589911000000001</v>
      </c>
      <c r="C878">
        <f t="shared" si="13"/>
        <v>1.358326216651351</v>
      </c>
    </row>
    <row r="879" spans="1:3" x14ac:dyDescent="0.35">
      <c r="A879" s="1">
        <v>38741</v>
      </c>
      <c r="B879">
        <v>10.441088000000001</v>
      </c>
      <c r="C879">
        <f t="shared" si="13"/>
        <v>-1.4152963839217492</v>
      </c>
    </row>
    <row r="880" spans="1:3" x14ac:dyDescent="0.35">
      <c r="A880" s="1">
        <v>38742</v>
      </c>
      <c r="B880">
        <v>10.536333000000001</v>
      </c>
      <c r="C880">
        <f t="shared" si="13"/>
        <v>0.90807782801549664</v>
      </c>
    </row>
    <row r="881" spans="1:3" x14ac:dyDescent="0.35">
      <c r="A881" s="1">
        <v>38743</v>
      </c>
      <c r="B881">
        <v>10.708966</v>
      </c>
      <c r="C881">
        <f t="shared" si="13"/>
        <v>1.6251764650005995</v>
      </c>
    </row>
    <row r="882" spans="1:3" x14ac:dyDescent="0.35">
      <c r="A882" s="1">
        <v>38744</v>
      </c>
      <c r="B882">
        <v>10.714916000000001</v>
      </c>
      <c r="C882">
        <f t="shared" si="13"/>
        <v>5.5545490336283976E-2</v>
      </c>
    </row>
    <row r="883" spans="1:3" x14ac:dyDescent="0.35">
      <c r="A883" s="1">
        <v>38747</v>
      </c>
      <c r="B883">
        <v>10.506567</v>
      </c>
      <c r="C883">
        <f t="shared" si="13"/>
        <v>-1.9636299181476691</v>
      </c>
    </row>
    <row r="884" spans="1:3" x14ac:dyDescent="0.35">
      <c r="A884" s="1">
        <v>38748</v>
      </c>
      <c r="B884">
        <v>10.679197</v>
      </c>
      <c r="C884">
        <f t="shared" si="13"/>
        <v>1.6297153203460368</v>
      </c>
    </row>
    <row r="885" spans="1:3" x14ac:dyDescent="0.35">
      <c r="A885" s="1">
        <v>38749</v>
      </c>
      <c r="B885">
        <v>10.994697</v>
      </c>
      <c r="C885">
        <f t="shared" si="13"/>
        <v>2.911542220666874</v>
      </c>
    </row>
    <row r="886" spans="1:3" x14ac:dyDescent="0.35">
      <c r="A886" s="1">
        <v>38750</v>
      </c>
      <c r="B886">
        <v>10.923261</v>
      </c>
      <c r="C886">
        <f t="shared" si="13"/>
        <v>-0.65185135356911061</v>
      </c>
    </row>
    <row r="887" spans="1:3" x14ac:dyDescent="0.35">
      <c r="A887" s="1">
        <v>38751</v>
      </c>
      <c r="B887">
        <v>10.762532999999999</v>
      </c>
      <c r="C887">
        <f t="shared" si="13"/>
        <v>-1.482361615916572</v>
      </c>
    </row>
    <row r="888" spans="1:3" x14ac:dyDescent="0.35">
      <c r="A888" s="1">
        <v>38754</v>
      </c>
      <c r="B888">
        <v>11.078033</v>
      </c>
      <c r="C888">
        <f t="shared" si="13"/>
        <v>2.8893202532289664</v>
      </c>
    </row>
    <row r="889" spans="1:3" x14ac:dyDescent="0.35">
      <c r="A889" s="1">
        <v>38755</v>
      </c>
      <c r="B889">
        <v>10.20298</v>
      </c>
      <c r="C889">
        <f t="shared" si="13"/>
        <v>-8.2284304000063813</v>
      </c>
    </row>
    <row r="890" spans="1:3" x14ac:dyDescent="0.35">
      <c r="A890" s="1">
        <v>38756</v>
      </c>
      <c r="B890">
        <v>10.357748000000001</v>
      </c>
      <c r="C890">
        <f t="shared" si="13"/>
        <v>1.5055004201232958</v>
      </c>
    </row>
    <row r="891" spans="1:3" x14ac:dyDescent="0.35">
      <c r="A891" s="1">
        <v>38757</v>
      </c>
      <c r="B891">
        <v>10.363702999999999</v>
      </c>
      <c r="C891">
        <f t="shared" si="13"/>
        <v>5.7476671531730972E-2</v>
      </c>
    </row>
    <row r="892" spans="1:3" x14ac:dyDescent="0.35">
      <c r="A892" s="1">
        <v>38758</v>
      </c>
      <c r="B892">
        <v>10.185123000000001</v>
      </c>
      <c r="C892">
        <f t="shared" si="13"/>
        <v>-1.7381479210956563</v>
      </c>
    </row>
    <row r="893" spans="1:3" x14ac:dyDescent="0.35">
      <c r="A893" s="1">
        <v>38761</v>
      </c>
      <c r="B893">
        <v>10.518476</v>
      </c>
      <c r="C893">
        <f t="shared" si="13"/>
        <v>3.2205203706127339</v>
      </c>
    </row>
    <row r="894" spans="1:3" x14ac:dyDescent="0.35">
      <c r="A894" s="1">
        <v>38762</v>
      </c>
      <c r="B894">
        <v>10.048211999999999</v>
      </c>
      <c r="C894">
        <f t="shared" si="13"/>
        <v>-4.5738621665803336</v>
      </c>
    </row>
    <row r="895" spans="1:3" x14ac:dyDescent="0.35">
      <c r="A895" s="1">
        <v>38763</v>
      </c>
      <c r="B895">
        <v>9.8696289999999998</v>
      </c>
      <c r="C895">
        <f t="shared" si="13"/>
        <v>-1.7932444142946036</v>
      </c>
    </row>
    <row r="896" spans="1:3" x14ac:dyDescent="0.35">
      <c r="A896" s="1">
        <v>38764</v>
      </c>
      <c r="B896">
        <v>10.232744</v>
      </c>
      <c r="C896">
        <f t="shared" si="13"/>
        <v>3.6130510603714416</v>
      </c>
    </row>
    <row r="897" spans="1:3" x14ac:dyDescent="0.35">
      <c r="A897" s="1">
        <v>38765</v>
      </c>
      <c r="B897">
        <v>10.316084</v>
      </c>
      <c r="C897">
        <f t="shared" si="13"/>
        <v>0.81114559867612179</v>
      </c>
    </row>
    <row r="898" spans="1:3" x14ac:dyDescent="0.35">
      <c r="A898" s="1">
        <v>38769</v>
      </c>
      <c r="B898">
        <v>10.339893999999999</v>
      </c>
      <c r="C898">
        <f t="shared" si="13"/>
        <v>0.23053869001472549</v>
      </c>
    </row>
    <row r="899" spans="1:3" x14ac:dyDescent="0.35">
      <c r="A899" s="1">
        <v>38770</v>
      </c>
      <c r="B899">
        <v>10.470855</v>
      </c>
      <c r="C899">
        <f t="shared" ref="C899:C962" si="14">100 * (LN(B899)-LN(B898))</f>
        <v>1.2586065862352669</v>
      </c>
    </row>
    <row r="900" spans="1:3" x14ac:dyDescent="0.35">
      <c r="A900" s="1">
        <v>38771</v>
      </c>
      <c r="B900">
        <v>10.137502</v>
      </c>
      <c r="C900">
        <f t="shared" si="14"/>
        <v>-3.2354066710600815</v>
      </c>
    </row>
    <row r="901" spans="1:3" x14ac:dyDescent="0.35">
      <c r="A901" s="1">
        <v>38772</v>
      </c>
      <c r="B901">
        <v>10.703006999999999</v>
      </c>
      <c r="C901">
        <f t="shared" si="14"/>
        <v>5.4283113295450214</v>
      </c>
    </row>
    <row r="902" spans="1:3" x14ac:dyDescent="0.35">
      <c r="A902" s="1">
        <v>38775</v>
      </c>
      <c r="B902">
        <v>10.2387</v>
      </c>
      <c r="C902">
        <f t="shared" si="14"/>
        <v>-4.4350071597130114</v>
      </c>
    </row>
    <row r="903" spans="1:3" x14ac:dyDescent="0.35">
      <c r="A903" s="1">
        <v>38776</v>
      </c>
      <c r="B903">
        <v>10.179173</v>
      </c>
      <c r="C903">
        <f t="shared" si="14"/>
        <v>-0.58308883257387478</v>
      </c>
    </row>
    <row r="904" spans="1:3" x14ac:dyDescent="0.35">
      <c r="A904" s="1">
        <v>38777</v>
      </c>
      <c r="B904">
        <v>10.232744</v>
      </c>
      <c r="C904">
        <f t="shared" si="14"/>
        <v>0.52490045887583214</v>
      </c>
    </row>
    <row r="905" spans="1:3" x14ac:dyDescent="0.35">
      <c r="A905" s="1">
        <v>38778</v>
      </c>
      <c r="B905">
        <v>10.619669</v>
      </c>
      <c r="C905">
        <f t="shared" si="14"/>
        <v>3.7115073029635681</v>
      </c>
    </row>
    <row r="906" spans="1:3" x14ac:dyDescent="0.35">
      <c r="A906" s="1">
        <v>38779</v>
      </c>
      <c r="B906">
        <v>10.631579</v>
      </c>
      <c r="C906">
        <f t="shared" si="14"/>
        <v>0.11208754654727926</v>
      </c>
    </row>
    <row r="907" spans="1:3" x14ac:dyDescent="0.35">
      <c r="A907" s="1">
        <v>38782</v>
      </c>
      <c r="B907">
        <v>10.500616000000001</v>
      </c>
      <c r="C907">
        <f t="shared" si="14"/>
        <v>-1.2394801075936712</v>
      </c>
    </row>
    <row r="908" spans="1:3" x14ac:dyDescent="0.35">
      <c r="A908" s="1">
        <v>38783</v>
      </c>
      <c r="B908">
        <v>10.262508</v>
      </c>
      <c r="C908">
        <f t="shared" si="14"/>
        <v>-2.2936667793929999</v>
      </c>
    </row>
    <row r="909" spans="1:3" x14ac:dyDescent="0.35">
      <c r="A909" s="1">
        <v>38784</v>
      </c>
      <c r="B909">
        <v>9.9351090000000006</v>
      </c>
      <c r="C909">
        <f t="shared" si="14"/>
        <v>-3.2422407058259051</v>
      </c>
    </row>
    <row r="910" spans="1:3" x14ac:dyDescent="0.35">
      <c r="A910" s="1">
        <v>38785</v>
      </c>
      <c r="B910">
        <v>9.6136599999999994</v>
      </c>
      <c r="C910">
        <f t="shared" si="14"/>
        <v>-3.2889843503297822</v>
      </c>
    </row>
    <row r="911" spans="1:3" x14ac:dyDescent="0.35">
      <c r="A911" s="1">
        <v>38786</v>
      </c>
      <c r="B911">
        <v>9.7624809999999993</v>
      </c>
      <c r="C911">
        <f t="shared" si="14"/>
        <v>1.5361565187283155</v>
      </c>
    </row>
    <row r="912" spans="1:3" x14ac:dyDescent="0.35">
      <c r="A912" s="1">
        <v>38789</v>
      </c>
      <c r="B912">
        <v>9.9946300000000008</v>
      </c>
      <c r="C912">
        <f t="shared" si="14"/>
        <v>2.3501379816787793</v>
      </c>
    </row>
    <row r="913" spans="1:3" x14ac:dyDescent="0.35">
      <c r="A913" s="1">
        <v>38790</v>
      </c>
      <c r="B913">
        <v>9.9410620000000005</v>
      </c>
      <c r="C913">
        <f t="shared" si="14"/>
        <v>-0.53740927502445857</v>
      </c>
    </row>
    <row r="914" spans="1:3" x14ac:dyDescent="0.35">
      <c r="A914" s="1">
        <v>38791</v>
      </c>
      <c r="B914">
        <v>10.018445</v>
      </c>
      <c r="C914">
        <f t="shared" si="14"/>
        <v>0.77540379851428476</v>
      </c>
    </row>
    <row r="915" spans="1:3" x14ac:dyDescent="0.35">
      <c r="A915" s="1">
        <v>38792</v>
      </c>
      <c r="B915">
        <v>9.8815360000000005</v>
      </c>
      <c r="C915">
        <f t="shared" si="14"/>
        <v>-1.3759928729506044</v>
      </c>
    </row>
    <row r="916" spans="1:3" x14ac:dyDescent="0.35">
      <c r="A916" s="1">
        <v>38793</v>
      </c>
      <c r="B916">
        <v>9.7803369999999994</v>
      </c>
      <c r="C916">
        <f t="shared" si="14"/>
        <v>-1.02940237325293</v>
      </c>
    </row>
    <row r="917" spans="1:3" x14ac:dyDescent="0.35">
      <c r="A917" s="1">
        <v>38796</v>
      </c>
      <c r="B917">
        <v>9.6969999999999992</v>
      </c>
      <c r="C917">
        <f t="shared" si="14"/>
        <v>-0.85573822083606643</v>
      </c>
    </row>
    <row r="918" spans="1:3" x14ac:dyDescent="0.35">
      <c r="A918" s="1">
        <v>38797</v>
      </c>
      <c r="B918">
        <v>9.470796</v>
      </c>
      <c r="C918">
        <f t="shared" si="14"/>
        <v>-2.3603600746595177</v>
      </c>
    </row>
    <row r="919" spans="1:3" x14ac:dyDescent="0.35">
      <c r="A919" s="1">
        <v>38798</v>
      </c>
      <c r="B919">
        <v>9.4529359999999993</v>
      </c>
      <c r="C919">
        <f t="shared" si="14"/>
        <v>-0.18875774929445477</v>
      </c>
    </row>
    <row r="920" spans="1:3" x14ac:dyDescent="0.35">
      <c r="A920" s="1">
        <v>38799</v>
      </c>
      <c r="B920">
        <v>9.7803369999999994</v>
      </c>
      <c r="C920">
        <f t="shared" si="14"/>
        <v>3.4048560447900389</v>
      </c>
    </row>
    <row r="921" spans="1:3" x14ac:dyDescent="0.35">
      <c r="A921" s="1">
        <v>38800</v>
      </c>
      <c r="B921">
        <v>10.208935</v>
      </c>
      <c r="C921">
        <f t="shared" si="14"/>
        <v>4.2889375704700416</v>
      </c>
    </row>
    <row r="922" spans="1:3" x14ac:dyDescent="0.35">
      <c r="A922" s="1">
        <v>38803</v>
      </c>
      <c r="B922">
        <v>10.244647000000001</v>
      </c>
      <c r="C922">
        <f t="shared" si="14"/>
        <v>0.34920080296640954</v>
      </c>
    </row>
    <row r="923" spans="1:3" x14ac:dyDescent="0.35">
      <c r="A923" s="1">
        <v>38804</v>
      </c>
      <c r="B923">
        <v>9.9232049999999994</v>
      </c>
      <c r="C923">
        <f t="shared" si="14"/>
        <v>-3.1879371471549067</v>
      </c>
    </row>
    <row r="924" spans="1:3" x14ac:dyDescent="0.35">
      <c r="A924" s="1">
        <v>38805</v>
      </c>
      <c r="B924">
        <v>10.399419</v>
      </c>
      <c r="C924">
        <f t="shared" si="14"/>
        <v>4.6873985408597552</v>
      </c>
    </row>
    <row r="925" spans="1:3" x14ac:dyDescent="0.35">
      <c r="A925" s="1">
        <v>38806</v>
      </c>
      <c r="B925">
        <v>10.792299</v>
      </c>
      <c r="C925">
        <f t="shared" si="14"/>
        <v>3.7082885027407642</v>
      </c>
    </row>
    <row r="926" spans="1:3" x14ac:dyDescent="0.35">
      <c r="A926" s="1">
        <v>38807</v>
      </c>
      <c r="B926">
        <v>10.81611</v>
      </c>
      <c r="C926">
        <f t="shared" si="14"/>
        <v>0.22038651376456997</v>
      </c>
    </row>
    <row r="927" spans="1:3" x14ac:dyDescent="0.35">
      <c r="A927" s="1">
        <v>38810</v>
      </c>
      <c r="B927">
        <v>11.286377</v>
      </c>
      <c r="C927">
        <f t="shared" si="14"/>
        <v>4.2559733839418357</v>
      </c>
    </row>
    <row r="928" spans="1:3" x14ac:dyDescent="0.35">
      <c r="A928" s="1">
        <v>38811</v>
      </c>
      <c r="B928">
        <v>11.935225000000001</v>
      </c>
      <c r="C928">
        <f t="shared" si="14"/>
        <v>5.5897688522066336</v>
      </c>
    </row>
    <row r="929" spans="1:3" x14ac:dyDescent="0.35">
      <c r="A929" s="1">
        <v>38812</v>
      </c>
      <c r="B929">
        <v>11.935225000000001</v>
      </c>
      <c r="C929">
        <f t="shared" si="14"/>
        <v>0</v>
      </c>
    </row>
    <row r="930" spans="1:3" x14ac:dyDescent="0.35">
      <c r="A930" s="1">
        <v>38813</v>
      </c>
      <c r="B930">
        <v>12.018566</v>
      </c>
      <c r="C930">
        <f t="shared" si="14"/>
        <v>0.69585090966652885</v>
      </c>
    </row>
    <row r="931" spans="1:3" x14ac:dyDescent="0.35">
      <c r="A931" s="1">
        <v>38814</v>
      </c>
      <c r="B931">
        <v>11.845934</v>
      </c>
      <c r="C931">
        <f t="shared" si="14"/>
        <v>-1.4467934487062184</v>
      </c>
    </row>
    <row r="932" spans="1:3" x14ac:dyDescent="0.35">
      <c r="A932" s="1">
        <v>38817</v>
      </c>
      <c r="B932">
        <v>11.994749000000001</v>
      </c>
      <c r="C932">
        <f t="shared" si="14"/>
        <v>1.2484284348817987</v>
      </c>
    </row>
    <row r="933" spans="1:3" x14ac:dyDescent="0.35">
      <c r="A933" s="1">
        <v>38818</v>
      </c>
      <c r="B933">
        <v>12.280483</v>
      </c>
      <c r="C933">
        <f t="shared" si="14"/>
        <v>2.3542283505919137</v>
      </c>
    </row>
    <row r="934" spans="1:3" x14ac:dyDescent="0.35">
      <c r="A934" s="1">
        <v>38819</v>
      </c>
      <c r="B934">
        <v>12.607886000000001</v>
      </c>
      <c r="C934">
        <f t="shared" si="14"/>
        <v>2.6311237003411758</v>
      </c>
    </row>
    <row r="935" spans="1:3" x14ac:dyDescent="0.35">
      <c r="A935" s="1">
        <v>38820</v>
      </c>
      <c r="B935">
        <v>12.649554</v>
      </c>
      <c r="C935">
        <f t="shared" si="14"/>
        <v>0.32994664385208594</v>
      </c>
    </row>
    <row r="936" spans="1:3" x14ac:dyDescent="0.35">
      <c r="A936" s="1">
        <v>38824</v>
      </c>
      <c r="B936">
        <v>13.36388</v>
      </c>
      <c r="C936">
        <f t="shared" si="14"/>
        <v>5.4933587471701184</v>
      </c>
    </row>
    <row r="937" spans="1:3" x14ac:dyDescent="0.35">
      <c r="A937" s="1">
        <v>38825</v>
      </c>
      <c r="B937">
        <v>13.756762999999999</v>
      </c>
      <c r="C937">
        <f t="shared" si="14"/>
        <v>2.8975012630541475</v>
      </c>
    </row>
    <row r="938" spans="1:3" x14ac:dyDescent="0.35">
      <c r="A938" s="1">
        <v>38826</v>
      </c>
      <c r="B938">
        <v>14.375842</v>
      </c>
      <c r="C938">
        <f t="shared" si="14"/>
        <v>4.4018601143836822</v>
      </c>
    </row>
    <row r="939" spans="1:3" x14ac:dyDescent="0.35">
      <c r="A939" s="1">
        <v>38827</v>
      </c>
      <c r="B939">
        <v>13.280548</v>
      </c>
      <c r="C939">
        <f t="shared" si="14"/>
        <v>-7.9248750623923669</v>
      </c>
    </row>
    <row r="940" spans="1:3" x14ac:dyDescent="0.35">
      <c r="A940" s="1">
        <v>38828</v>
      </c>
      <c r="B940">
        <v>13.98892</v>
      </c>
      <c r="C940">
        <f t="shared" si="14"/>
        <v>5.1965179441751275</v>
      </c>
    </row>
    <row r="941" spans="1:3" x14ac:dyDescent="0.35">
      <c r="A941" s="1">
        <v>38831</v>
      </c>
      <c r="B941">
        <v>13.726996</v>
      </c>
      <c r="C941">
        <f t="shared" si="14"/>
        <v>-1.8901182825938445</v>
      </c>
    </row>
    <row r="942" spans="1:3" x14ac:dyDescent="0.35">
      <c r="A942" s="1">
        <v>38832</v>
      </c>
      <c r="B942">
        <v>14.060347999999999</v>
      </c>
      <c r="C942">
        <f t="shared" si="14"/>
        <v>2.3994232270110327</v>
      </c>
    </row>
    <row r="943" spans="1:3" x14ac:dyDescent="0.35">
      <c r="A943" s="1">
        <v>38833</v>
      </c>
      <c r="B943">
        <v>14.250842</v>
      </c>
      <c r="C943">
        <f t="shared" si="14"/>
        <v>1.3457355545274829</v>
      </c>
    </row>
    <row r="944" spans="1:3" x14ac:dyDescent="0.35">
      <c r="A944" s="1">
        <v>38834</v>
      </c>
      <c r="B944">
        <v>13.732944</v>
      </c>
      <c r="C944">
        <f t="shared" si="14"/>
        <v>-3.7018374917394681</v>
      </c>
    </row>
    <row r="945" spans="1:3" x14ac:dyDescent="0.35">
      <c r="A945" s="1">
        <v>38835</v>
      </c>
      <c r="B945">
        <v>14.488942</v>
      </c>
      <c r="C945">
        <f t="shared" si="14"/>
        <v>5.3588120022833863</v>
      </c>
    </row>
    <row r="946" spans="1:3" x14ac:dyDescent="0.35">
      <c r="A946" s="1">
        <v>38838</v>
      </c>
      <c r="B946">
        <v>14.691338999999999</v>
      </c>
      <c r="C946">
        <f t="shared" si="14"/>
        <v>1.3872398680527809</v>
      </c>
    </row>
    <row r="947" spans="1:3" x14ac:dyDescent="0.35">
      <c r="A947" s="1">
        <v>38839</v>
      </c>
      <c r="B947">
        <v>14.99493</v>
      </c>
      <c r="C947">
        <f t="shared" si="14"/>
        <v>2.0454007493020843</v>
      </c>
    </row>
    <row r="948" spans="1:3" x14ac:dyDescent="0.35">
      <c r="A948" s="1">
        <v>38840</v>
      </c>
      <c r="B948">
        <v>14.840159</v>
      </c>
      <c r="C948">
        <f t="shared" si="14"/>
        <v>-1.0375191999784317</v>
      </c>
    </row>
    <row r="949" spans="1:3" x14ac:dyDescent="0.35">
      <c r="A949" s="1">
        <v>38841</v>
      </c>
      <c r="B949">
        <v>15.149701</v>
      </c>
      <c r="C949">
        <f t="shared" si="14"/>
        <v>2.0643843819473151</v>
      </c>
    </row>
    <row r="950" spans="1:3" x14ac:dyDescent="0.35">
      <c r="A950" s="1">
        <v>38842</v>
      </c>
      <c r="B950">
        <v>15.304474000000001</v>
      </c>
      <c r="C950">
        <f t="shared" si="14"/>
        <v>1.0164408166120964</v>
      </c>
    </row>
    <row r="951" spans="1:3" x14ac:dyDescent="0.35">
      <c r="A951" s="1">
        <v>38845</v>
      </c>
      <c r="B951">
        <v>15.369954</v>
      </c>
      <c r="C951">
        <f t="shared" si="14"/>
        <v>0.42693607496797625</v>
      </c>
    </row>
    <row r="952" spans="1:3" x14ac:dyDescent="0.35">
      <c r="A952" s="1">
        <v>38846</v>
      </c>
      <c r="B952">
        <v>15.667586</v>
      </c>
      <c r="C952">
        <f t="shared" si="14"/>
        <v>1.9179427468534183</v>
      </c>
    </row>
    <row r="953" spans="1:3" x14ac:dyDescent="0.35">
      <c r="A953" s="1">
        <v>38847</v>
      </c>
      <c r="B953">
        <v>15.209222</v>
      </c>
      <c r="C953">
        <f t="shared" si="14"/>
        <v>-2.9692037767234947</v>
      </c>
    </row>
    <row r="954" spans="1:3" x14ac:dyDescent="0.35">
      <c r="A954" s="1">
        <v>38848</v>
      </c>
      <c r="B954">
        <v>14.685385</v>
      </c>
      <c r="C954">
        <f t="shared" si="14"/>
        <v>-3.5049172868741874</v>
      </c>
    </row>
    <row r="955" spans="1:3" x14ac:dyDescent="0.35">
      <c r="A955" s="1">
        <v>38849</v>
      </c>
      <c r="B955">
        <v>13.542465</v>
      </c>
      <c r="C955">
        <f t="shared" si="14"/>
        <v>-8.1022477445146013</v>
      </c>
    </row>
    <row r="956" spans="1:3" x14ac:dyDescent="0.35">
      <c r="A956" s="1">
        <v>38852</v>
      </c>
      <c r="B956">
        <v>12.542408</v>
      </c>
      <c r="C956">
        <f t="shared" si="14"/>
        <v>-7.6714761801660369</v>
      </c>
    </row>
    <row r="957" spans="1:3" x14ac:dyDescent="0.35">
      <c r="A957" s="1">
        <v>38853</v>
      </c>
      <c r="B957">
        <v>12.810275000000001</v>
      </c>
      <c r="C957">
        <f t="shared" si="14"/>
        <v>2.1132040993076195</v>
      </c>
    </row>
    <row r="958" spans="1:3" x14ac:dyDescent="0.35">
      <c r="A958" s="1">
        <v>38854</v>
      </c>
      <c r="B958">
        <v>12.244770000000001</v>
      </c>
      <c r="C958">
        <f t="shared" si="14"/>
        <v>-4.514867623073382</v>
      </c>
    </row>
    <row r="959" spans="1:3" x14ac:dyDescent="0.35">
      <c r="A959" s="1">
        <v>38855</v>
      </c>
      <c r="B959">
        <v>11.911415</v>
      </c>
      <c r="C959">
        <f t="shared" si="14"/>
        <v>-2.760172301618713</v>
      </c>
    </row>
    <row r="960" spans="1:3" x14ac:dyDescent="0.35">
      <c r="A960" s="1">
        <v>38856</v>
      </c>
      <c r="B960">
        <v>11.911415</v>
      </c>
      <c r="C960">
        <f t="shared" si="14"/>
        <v>0</v>
      </c>
    </row>
    <row r="961" spans="1:3" x14ac:dyDescent="0.35">
      <c r="A961" s="1">
        <v>38859</v>
      </c>
      <c r="B961">
        <v>11.625679999999999</v>
      </c>
      <c r="C961">
        <f t="shared" si="14"/>
        <v>-2.4280739648399052</v>
      </c>
    </row>
    <row r="962" spans="1:3" x14ac:dyDescent="0.35">
      <c r="A962" s="1">
        <v>38860</v>
      </c>
      <c r="B962">
        <v>11.917365</v>
      </c>
      <c r="C962">
        <f t="shared" si="14"/>
        <v>2.4780135767181299</v>
      </c>
    </row>
    <row r="963" spans="1:3" x14ac:dyDescent="0.35">
      <c r="A963" s="1">
        <v>38861</v>
      </c>
      <c r="B963">
        <v>11.339949000000001</v>
      </c>
      <c r="C963">
        <f t="shared" ref="C963:C1026" si="15">100 * (LN(B963)-LN(B962))</f>
        <v>-4.9664779218517641</v>
      </c>
    </row>
    <row r="964" spans="1:3" x14ac:dyDescent="0.35">
      <c r="A964" s="1">
        <v>38862</v>
      </c>
      <c r="B964">
        <v>11.857837</v>
      </c>
      <c r="C964">
        <f t="shared" si="15"/>
        <v>4.465719826143788</v>
      </c>
    </row>
    <row r="965" spans="1:3" x14ac:dyDescent="0.35">
      <c r="A965" s="1">
        <v>38863</v>
      </c>
      <c r="B965">
        <v>11.959597</v>
      </c>
      <c r="C965">
        <f t="shared" si="15"/>
        <v>0.85450531061668222</v>
      </c>
    </row>
    <row r="966" spans="1:3" x14ac:dyDescent="0.35">
      <c r="A966" s="1">
        <v>38867</v>
      </c>
      <c r="B966">
        <v>11.570524000000001</v>
      </c>
      <c r="C966">
        <f t="shared" si="15"/>
        <v>-3.3073222580636497</v>
      </c>
    </row>
    <row r="967" spans="1:3" x14ac:dyDescent="0.35">
      <c r="A967" s="1">
        <v>38868</v>
      </c>
      <c r="B967">
        <v>11.73813</v>
      </c>
      <c r="C967">
        <f t="shared" si="15"/>
        <v>1.4381687493418838</v>
      </c>
    </row>
    <row r="968" spans="1:3" x14ac:dyDescent="0.35">
      <c r="A968" s="1">
        <v>38869</v>
      </c>
      <c r="B968">
        <v>11.690234999999999</v>
      </c>
      <c r="C968">
        <f t="shared" si="15"/>
        <v>-0.4088639281622175</v>
      </c>
    </row>
    <row r="969" spans="1:3" x14ac:dyDescent="0.35">
      <c r="A969" s="1">
        <v>38870</v>
      </c>
      <c r="B969">
        <v>12.103254</v>
      </c>
      <c r="C969">
        <f t="shared" si="15"/>
        <v>3.4720464134756934</v>
      </c>
    </row>
    <row r="970" spans="1:3" x14ac:dyDescent="0.35">
      <c r="A970" s="1">
        <v>38873</v>
      </c>
      <c r="B970">
        <v>12.037413000000001</v>
      </c>
      <c r="C970">
        <f t="shared" si="15"/>
        <v>-0.5454792384721685</v>
      </c>
    </row>
    <row r="971" spans="1:3" x14ac:dyDescent="0.35">
      <c r="A971" s="1">
        <v>38874</v>
      </c>
      <c r="B971">
        <v>11.624394000000001</v>
      </c>
      <c r="C971">
        <f t="shared" si="15"/>
        <v>-3.4913728601399185</v>
      </c>
    </row>
    <row r="972" spans="1:3" x14ac:dyDescent="0.35">
      <c r="A972" s="1">
        <v>38875</v>
      </c>
      <c r="B972">
        <v>11.253269</v>
      </c>
      <c r="C972">
        <f t="shared" si="15"/>
        <v>-3.2447156863735671</v>
      </c>
    </row>
    <row r="973" spans="1:3" x14ac:dyDescent="0.35">
      <c r="A973" s="1">
        <v>38876</v>
      </c>
      <c r="B973">
        <v>11.229329</v>
      </c>
      <c r="C973">
        <f t="shared" si="15"/>
        <v>-0.21296479213055441</v>
      </c>
    </row>
    <row r="974" spans="1:3" x14ac:dyDescent="0.35">
      <c r="A974" s="1">
        <v>38877</v>
      </c>
      <c r="B974">
        <v>11.007859</v>
      </c>
      <c r="C974">
        <f t="shared" si="15"/>
        <v>-1.991954405468066</v>
      </c>
    </row>
    <row r="975" spans="1:3" x14ac:dyDescent="0.35">
      <c r="A975" s="1">
        <v>38880</v>
      </c>
      <c r="B975">
        <v>10.588854</v>
      </c>
      <c r="C975">
        <f t="shared" si="15"/>
        <v>-3.8807533782507786</v>
      </c>
    </row>
    <row r="976" spans="1:3" x14ac:dyDescent="0.35">
      <c r="A976" s="1">
        <v>38881</v>
      </c>
      <c r="B976">
        <v>10.22372</v>
      </c>
      <c r="C976">
        <f t="shared" si="15"/>
        <v>-3.5091427741477332</v>
      </c>
    </row>
    <row r="977" spans="1:3" x14ac:dyDescent="0.35">
      <c r="A977" s="1">
        <v>38882</v>
      </c>
      <c r="B977">
        <v>10.301532999999999</v>
      </c>
      <c r="C977">
        <f t="shared" si="15"/>
        <v>0.75822083935341844</v>
      </c>
    </row>
    <row r="978" spans="1:3" x14ac:dyDescent="0.35">
      <c r="A978" s="1">
        <v>38883</v>
      </c>
      <c r="B978">
        <v>11.085675999999999</v>
      </c>
      <c r="C978">
        <f t="shared" si="15"/>
        <v>7.3361105407424798</v>
      </c>
    </row>
    <row r="979" spans="1:3" x14ac:dyDescent="0.35">
      <c r="A979" s="1">
        <v>38884</v>
      </c>
      <c r="B979">
        <v>10.936029</v>
      </c>
      <c r="C979">
        <f t="shared" si="15"/>
        <v>-1.3591073309270563</v>
      </c>
    </row>
    <row r="980" spans="1:3" x14ac:dyDescent="0.35">
      <c r="A980" s="1">
        <v>38887</v>
      </c>
      <c r="B980">
        <v>10.756455000000001</v>
      </c>
      <c r="C980">
        <f t="shared" si="15"/>
        <v>-1.6556711727469864</v>
      </c>
    </row>
    <row r="981" spans="1:3" x14ac:dyDescent="0.35">
      <c r="A981" s="1">
        <v>38888</v>
      </c>
      <c r="B981">
        <v>11.253269</v>
      </c>
      <c r="C981">
        <f t="shared" si="15"/>
        <v>4.5152624735752767</v>
      </c>
    </row>
    <row r="982" spans="1:3" x14ac:dyDescent="0.35">
      <c r="A982" s="1">
        <v>38889</v>
      </c>
      <c r="B982">
        <v>11.750094000000001</v>
      </c>
      <c r="C982">
        <f t="shared" si="15"/>
        <v>4.3202576339507193</v>
      </c>
    </row>
    <row r="983" spans="1:3" x14ac:dyDescent="0.35">
      <c r="A983" s="1">
        <v>38890</v>
      </c>
      <c r="B983">
        <v>11.654317000000001</v>
      </c>
      <c r="C983">
        <f t="shared" si="15"/>
        <v>-0.81845712461814379</v>
      </c>
    </row>
    <row r="984" spans="1:3" x14ac:dyDescent="0.35">
      <c r="A984" s="1">
        <v>38891</v>
      </c>
      <c r="B984">
        <v>11.672279</v>
      </c>
      <c r="C984">
        <f t="shared" si="15"/>
        <v>0.15400449812816852</v>
      </c>
    </row>
    <row r="985" spans="1:3" x14ac:dyDescent="0.35">
      <c r="A985" s="1">
        <v>38894</v>
      </c>
      <c r="B985">
        <v>11.881784</v>
      </c>
      <c r="C985">
        <f t="shared" si="15"/>
        <v>1.7789756717260907</v>
      </c>
    </row>
    <row r="986" spans="1:3" x14ac:dyDescent="0.35">
      <c r="A986" s="1">
        <v>38895</v>
      </c>
      <c r="B986">
        <v>11.337077000000001</v>
      </c>
      <c r="C986">
        <f t="shared" si="15"/>
        <v>-4.6927966077871641</v>
      </c>
    </row>
    <row r="987" spans="1:3" x14ac:dyDescent="0.35">
      <c r="A987" s="1">
        <v>38896</v>
      </c>
      <c r="B987">
        <v>11.372994</v>
      </c>
      <c r="C987">
        <f t="shared" si="15"/>
        <v>0.3163092704224546</v>
      </c>
    </row>
    <row r="988" spans="1:3" x14ac:dyDescent="0.35">
      <c r="A988" s="1">
        <v>38897</v>
      </c>
      <c r="B988">
        <v>12.13917</v>
      </c>
      <c r="C988">
        <f t="shared" si="15"/>
        <v>6.5195816629195047</v>
      </c>
    </row>
    <row r="989" spans="1:3" x14ac:dyDescent="0.35">
      <c r="A989" s="1">
        <v>38898</v>
      </c>
      <c r="B989">
        <v>12.570149000000001</v>
      </c>
      <c r="C989">
        <f t="shared" si="15"/>
        <v>3.4887461885554583</v>
      </c>
    </row>
    <row r="990" spans="1:3" x14ac:dyDescent="0.35">
      <c r="A990" s="1">
        <v>38901</v>
      </c>
      <c r="B990">
        <v>13.228586</v>
      </c>
      <c r="C990">
        <f t="shared" si="15"/>
        <v>5.1055217956461174</v>
      </c>
    </row>
    <row r="991" spans="1:3" x14ac:dyDescent="0.35">
      <c r="A991" s="1">
        <v>38903</v>
      </c>
      <c r="B991">
        <v>12.995138000000001</v>
      </c>
      <c r="C991">
        <f t="shared" si="15"/>
        <v>-1.7804806601998902</v>
      </c>
    </row>
    <row r="992" spans="1:3" x14ac:dyDescent="0.35">
      <c r="A992" s="1">
        <v>38904</v>
      </c>
      <c r="B992">
        <v>13.174714</v>
      </c>
      <c r="C992">
        <f t="shared" si="15"/>
        <v>1.3724098905828708</v>
      </c>
    </row>
    <row r="993" spans="1:3" x14ac:dyDescent="0.35">
      <c r="A993" s="1">
        <v>38905</v>
      </c>
      <c r="B993">
        <v>12.869434</v>
      </c>
      <c r="C993">
        <f t="shared" si="15"/>
        <v>-2.3444344014937002</v>
      </c>
    </row>
    <row r="994" spans="1:3" x14ac:dyDescent="0.35">
      <c r="A994" s="1">
        <v>38908</v>
      </c>
      <c r="B994">
        <v>12.546206</v>
      </c>
      <c r="C994">
        <f t="shared" si="15"/>
        <v>-2.5436733281273494</v>
      </c>
    </row>
    <row r="995" spans="1:3" x14ac:dyDescent="0.35">
      <c r="A995" s="1">
        <v>38909</v>
      </c>
      <c r="B995">
        <v>13.216612</v>
      </c>
      <c r="C995">
        <f t="shared" si="15"/>
        <v>5.2056214096803721</v>
      </c>
    </row>
    <row r="996" spans="1:3" x14ac:dyDescent="0.35">
      <c r="A996" s="1">
        <v>38910</v>
      </c>
      <c r="B996">
        <v>13.312384</v>
      </c>
      <c r="C996">
        <f t="shared" si="15"/>
        <v>0.72202066041406887</v>
      </c>
    </row>
    <row r="997" spans="1:3" x14ac:dyDescent="0.35">
      <c r="A997" s="1">
        <v>38911</v>
      </c>
      <c r="B997">
        <v>13.258514</v>
      </c>
      <c r="C997">
        <f t="shared" si="15"/>
        <v>-0.40548177038521871</v>
      </c>
    </row>
    <row r="998" spans="1:3" x14ac:dyDescent="0.35">
      <c r="A998" s="1">
        <v>38912</v>
      </c>
      <c r="B998">
        <v>13.408161</v>
      </c>
      <c r="C998">
        <f t="shared" si="15"/>
        <v>1.1223639311393363</v>
      </c>
    </row>
    <row r="999" spans="1:3" x14ac:dyDescent="0.35">
      <c r="A999" s="1">
        <v>38915</v>
      </c>
      <c r="B999">
        <v>12.785636</v>
      </c>
      <c r="C999">
        <f t="shared" si="15"/>
        <v>-4.7541198122474704</v>
      </c>
    </row>
    <row r="1000" spans="1:3" x14ac:dyDescent="0.35">
      <c r="A1000" s="1">
        <v>38916</v>
      </c>
      <c r="B1000">
        <v>12.486348</v>
      </c>
      <c r="C1000">
        <f t="shared" si="15"/>
        <v>-2.368646583480416</v>
      </c>
    </row>
    <row r="1001" spans="1:3" x14ac:dyDescent="0.35">
      <c r="A1001" s="1">
        <v>38917</v>
      </c>
      <c r="B1001">
        <v>13.132811</v>
      </c>
      <c r="C1001">
        <f t="shared" si="15"/>
        <v>5.0477867804345156</v>
      </c>
    </row>
    <row r="1002" spans="1:3" x14ac:dyDescent="0.35">
      <c r="A1002" s="1">
        <v>38918</v>
      </c>
      <c r="B1002">
        <v>12.420505</v>
      </c>
      <c r="C1002">
        <f t="shared" si="15"/>
        <v>-5.5765019367093327</v>
      </c>
    </row>
    <row r="1003" spans="1:3" x14ac:dyDescent="0.35">
      <c r="A1003" s="1">
        <v>38919</v>
      </c>
      <c r="B1003">
        <v>12.049386</v>
      </c>
      <c r="C1003">
        <f t="shared" si="15"/>
        <v>-3.0335031622570785</v>
      </c>
    </row>
    <row r="1004" spans="1:3" x14ac:dyDescent="0.35">
      <c r="A1004" s="1">
        <v>38922</v>
      </c>
      <c r="B1004">
        <v>12.384585</v>
      </c>
      <c r="C1004">
        <f t="shared" si="15"/>
        <v>2.7438849822167377</v>
      </c>
    </row>
    <row r="1005" spans="1:3" x14ac:dyDescent="0.35">
      <c r="A1005" s="1">
        <v>38923</v>
      </c>
      <c r="B1005">
        <v>12.773668000000001</v>
      </c>
      <c r="C1005">
        <f t="shared" si="15"/>
        <v>3.0933310405094172</v>
      </c>
    </row>
    <row r="1006" spans="1:3" x14ac:dyDescent="0.35">
      <c r="A1006" s="1">
        <v>38924</v>
      </c>
      <c r="B1006">
        <v>12.965209</v>
      </c>
      <c r="C1006">
        <f t="shared" si="15"/>
        <v>1.4883674675784331</v>
      </c>
    </row>
    <row r="1007" spans="1:3" x14ac:dyDescent="0.35">
      <c r="A1007" s="1">
        <v>38925</v>
      </c>
      <c r="B1007">
        <v>12.911339</v>
      </c>
      <c r="C1007">
        <f t="shared" si="15"/>
        <v>-0.41636216564149287</v>
      </c>
    </row>
    <row r="1008" spans="1:3" x14ac:dyDescent="0.35">
      <c r="A1008" s="1">
        <v>38926</v>
      </c>
      <c r="B1008">
        <v>13.408161</v>
      </c>
      <c r="C1008">
        <f t="shared" si="15"/>
        <v>3.7757633895966869</v>
      </c>
    </row>
    <row r="1009" spans="1:3" x14ac:dyDescent="0.35">
      <c r="A1009" s="1">
        <v>38929</v>
      </c>
      <c r="B1009">
        <v>13.306402</v>
      </c>
      <c r="C1009">
        <f t="shared" si="15"/>
        <v>-0.76182786264076263</v>
      </c>
    </row>
    <row r="1010" spans="1:3" x14ac:dyDescent="0.35">
      <c r="A1010" s="1">
        <v>38930</v>
      </c>
      <c r="B1010">
        <v>13.599703</v>
      </c>
      <c r="C1010">
        <f t="shared" si="15"/>
        <v>2.1802681470464158</v>
      </c>
    </row>
    <row r="1011" spans="1:3" x14ac:dyDescent="0.35">
      <c r="A1011" s="1">
        <v>38931</v>
      </c>
      <c r="B1011">
        <v>13.791248</v>
      </c>
      <c r="C1011">
        <f t="shared" si="15"/>
        <v>1.3986233804626824</v>
      </c>
    </row>
    <row r="1012" spans="1:3" x14ac:dyDescent="0.35">
      <c r="A1012" s="1">
        <v>38932</v>
      </c>
      <c r="B1012">
        <v>13.587730000000001</v>
      </c>
      <c r="C1012">
        <f t="shared" si="15"/>
        <v>-1.4867008445911711</v>
      </c>
    </row>
    <row r="1013" spans="1:3" x14ac:dyDescent="0.35">
      <c r="A1013" s="1">
        <v>38933</v>
      </c>
      <c r="B1013">
        <v>13.491960000000001</v>
      </c>
      <c r="C1013">
        <f t="shared" si="15"/>
        <v>-0.70732271517943701</v>
      </c>
    </row>
    <row r="1014" spans="1:3" x14ac:dyDescent="0.35">
      <c r="A1014" s="1">
        <v>38936</v>
      </c>
      <c r="B1014">
        <v>13.976808999999999</v>
      </c>
      <c r="C1014">
        <f t="shared" si="15"/>
        <v>3.53055036269323</v>
      </c>
    </row>
    <row r="1015" spans="1:3" x14ac:dyDescent="0.35">
      <c r="A1015" s="1">
        <v>38937</v>
      </c>
      <c r="B1015">
        <v>13.485973</v>
      </c>
      <c r="C1015">
        <f t="shared" si="15"/>
        <v>-3.57493478679487</v>
      </c>
    </row>
    <row r="1016" spans="1:3" x14ac:dyDescent="0.35">
      <c r="A1016" s="1">
        <v>38938</v>
      </c>
      <c r="B1016">
        <v>13.928917999999999</v>
      </c>
      <c r="C1016">
        <f t="shared" si="15"/>
        <v>3.2317002456058397</v>
      </c>
    </row>
    <row r="1017" spans="1:3" x14ac:dyDescent="0.35">
      <c r="A1017" s="1">
        <v>38939</v>
      </c>
      <c r="B1017">
        <v>13.521893</v>
      </c>
      <c r="C1017">
        <f t="shared" si="15"/>
        <v>-2.9657035083655803</v>
      </c>
    </row>
    <row r="1018" spans="1:3" x14ac:dyDescent="0.35">
      <c r="A1018" s="1">
        <v>38940</v>
      </c>
      <c r="B1018">
        <v>13.156753999999999</v>
      </c>
      <c r="C1018">
        <f t="shared" si="15"/>
        <v>-2.7374836669070923</v>
      </c>
    </row>
    <row r="1019" spans="1:3" x14ac:dyDescent="0.35">
      <c r="A1019" s="1">
        <v>38943</v>
      </c>
      <c r="B1019">
        <v>12.74972</v>
      </c>
      <c r="C1019">
        <f t="shared" si="15"/>
        <v>-3.1425928358510546</v>
      </c>
    </row>
    <row r="1020" spans="1:3" x14ac:dyDescent="0.35">
      <c r="A1020" s="1">
        <v>38944</v>
      </c>
      <c r="B1020">
        <v>13.007114</v>
      </c>
      <c r="C1020">
        <f t="shared" si="15"/>
        <v>1.9987127975632735</v>
      </c>
    </row>
    <row r="1021" spans="1:3" x14ac:dyDescent="0.35">
      <c r="A1021" s="1">
        <v>38945</v>
      </c>
      <c r="B1021">
        <v>13.138795</v>
      </c>
      <c r="C1021">
        <f t="shared" si="15"/>
        <v>1.0072865578299783</v>
      </c>
    </row>
    <row r="1022" spans="1:3" x14ac:dyDescent="0.35">
      <c r="A1022" s="1">
        <v>38946</v>
      </c>
      <c r="B1022">
        <v>12.869434</v>
      </c>
      <c r="C1022">
        <f t="shared" si="15"/>
        <v>-2.0714261735926609</v>
      </c>
    </row>
    <row r="1023" spans="1:3" x14ac:dyDescent="0.35">
      <c r="A1023" s="1">
        <v>38947</v>
      </c>
      <c r="B1023">
        <v>13.216612</v>
      </c>
      <c r="C1023">
        <f t="shared" si="15"/>
        <v>2.6619480815530228</v>
      </c>
    </row>
    <row r="1024" spans="1:3" x14ac:dyDescent="0.35">
      <c r="A1024" s="1">
        <v>38950</v>
      </c>
      <c r="B1024">
        <v>13.857092</v>
      </c>
      <c r="C1024">
        <f t="shared" si="15"/>
        <v>4.7322636125725737</v>
      </c>
    </row>
    <row r="1025" spans="1:3" x14ac:dyDescent="0.35">
      <c r="A1025" s="1">
        <v>38951</v>
      </c>
      <c r="B1025">
        <v>13.725406</v>
      </c>
      <c r="C1025">
        <f t="shared" si="15"/>
        <v>-0.95485913236919018</v>
      </c>
    </row>
    <row r="1026" spans="1:3" x14ac:dyDescent="0.35">
      <c r="A1026" s="1">
        <v>38952</v>
      </c>
      <c r="B1026">
        <v>13.647584999999999</v>
      </c>
      <c r="C1026">
        <f t="shared" si="15"/>
        <v>-0.56859851132382566</v>
      </c>
    </row>
    <row r="1027" spans="1:3" x14ac:dyDescent="0.35">
      <c r="A1027" s="1">
        <v>38953</v>
      </c>
      <c r="B1027">
        <v>13.456045</v>
      </c>
      <c r="C1027">
        <f t="shared" ref="C1027:C1090" si="16">100 * (LN(B1027)-LN(B1026))</f>
        <v>-1.4134135443255591</v>
      </c>
    </row>
    <row r="1028" spans="1:3" x14ac:dyDescent="0.35">
      <c r="A1028" s="1">
        <v>38954</v>
      </c>
      <c r="B1028">
        <v>13.491960000000001</v>
      </c>
      <c r="C1028">
        <f t="shared" si="16"/>
        <v>0.26655050171191519</v>
      </c>
    </row>
    <row r="1029" spans="1:3" x14ac:dyDescent="0.35">
      <c r="A1029" s="1">
        <v>38957</v>
      </c>
      <c r="B1029">
        <v>12.941272</v>
      </c>
      <c r="C1029">
        <f t="shared" si="16"/>
        <v>-4.1672368388093517</v>
      </c>
    </row>
    <row r="1030" spans="1:3" x14ac:dyDescent="0.35">
      <c r="A1030" s="1">
        <v>38958</v>
      </c>
      <c r="B1030">
        <v>13.072953999999999</v>
      </c>
      <c r="C1030">
        <f t="shared" si="16"/>
        <v>1.0123931783780904</v>
      </c>
    </row>
    <row r="1031" spans="1:3" x14ac:dyDescent="0.35">
      <c r="A1031" s="1">
        <v>38959</v>
      </c>
      <c r="B1031">
        <v>13.031048</v>
      </c>
      <c r="C1031">
        <f t="shared" si="16"/>
        <v>-0.32106981909731935</v>
      </c>
    </row>
    <row r="1032" spans="1:3" x14ac:dyDescent="0.35">
      <c r="A1032" s="1">
        <v>38960</v>
      </c>
      <c r="B1032">
        <v>13.432104000000001</v>
      </c>
      <c r="C1032">
        <f t="shared" si="16"/>
        <v>3.0312844769366354</v>
      </c>
    </row>
    <row r="1033" spans="1:3" x14ac:dyDescent="0.35">
      <c r="A1033" s="1">
        <v>38961</v>
      </c>
      <c r="B1033">
        <v>13.946880999999999</v>
      </c>
      <c r="C1033">
        <f t="shared" si="16"/>
        <v>3.7608236590048083</v>
      </c>
    </row>
    <row r="1034" spans="1:3" x14ac:dyDescent="0.35">
      <c r="A1034" s="1">
        <v>38965</v>
      </c>
      <c r="B1034">
        <v>14.647218000000001</v>
      </c>
      <c r="C1034">
        <f t="shared" si="16"/>
        <v>4.899452078001687</v>
      </c>
    </row>
    <row r="1035" spans="1:3" x14ac:dyDescent="0.35">
      <c r="A1035" s="1">
        <v>38966</v>
      </c>
      <c r="B1035">
        <v>14.814816</v>
      </c>
      <c r="C1035">
        <f t="shared" si="16"/>
        <v>1.1377341284329212</v>
      </c>
    </row>
    <row r="1036" spans="1:3" x14ac:dyDescent="0.35">
      <c r="A1036" s="1">
        <v>38967</v>
      </c>
      <c r="B1036">
        <v>14.012727</v>
      </c>
      <c r="C1036">
        <f t="shared" si="16"/>
        <v>-5.5661773014999305</v>
      </c>
    </row>
    <row r="1037" spans="1:3" x14ac:dyDescent="0.35">
      <c r="A1037" s="1">
        <v>38968</v>
      </c>
      <c r="B1037">
        <v>13.354291999999999</v>
      </c>
      <c r="C1037">
        <f t="shared" si="16"/>
        <v>-4.812815678450022</v>
      </c>
    </row>
    <row r="1038" spans="1:3" x14ac:dyDescent="0.35">
      <c r="A1038" s="1">
        <v>38971</v>
      </c>
      <c r="B1038">
        <v>12.294803</v>
      </c>
      <c r="C1038">
        <f t="shared" si="16"/>
        <v>-8.2661178537845714</v>
      </c>
    </row>
    <row r="1039" spans="1:3" x14ac:dyDescent="0.35">
      <c r="A1039" s="1">
        <v>38972</v>
      </c>
      <c r="B1039">
        <v>12.288815</v>
      </c>
      <c r="C1039">
        <f t="shared" si="16"/>
        <v>-4.8715369059371127E-2</v>
      </c>
    </row>
    <row r="1040" spans="1:3" x14ac:dyDescent="0.35">
      <c r="A1040" s="1">
        <v>38973</v>
      </c>
      <c r="B1040">
        <v>12.558173</v>
      </c>
      <c r="C1040">
        <f t="shared" si="16"/>
        <v>2.1682189600310764</v>
      </c>
    </row>
    <row r="1041" spans="1:3" x14ac:dyDescent="0.35">
      <c r="A1041" s="1">
        <v>38974</v>
      </c>
      <c r="B1041">
        <v>12.079313000000001</v>
      </c>
      <c r="C1041">
        <f t="shared" si="16"/>
        <v>-3.8877368647488808</v>
      </c>
    </row>
    <row r="1042" spans="1:3" x14ac:dyDescent="0.35">
      <c r="A1042" s="1">
        <v>38975</v>
      </c>
      <c r="B1042">
        <v>12.288815</v>
      </c>
      <c r="C1042">
        <f t="shared" si="16"/>
        <v>1.7195179047178044</v>
      </c>
    </row>
    <row r="1043" spans="1:3" x14ac:dyDescent="0.35">
      <c r="A1043" s="1">
        <v>38978</v>
      </c>
      <c r="B1043">
        <v>12.701836999999999</v>
      </c>
      <c r="C1043">
        <f t="shared" si="16"/>
        <v>3.3057129597949597</v>
      </c>
    </row>
    <row r="1044" spans="1:3" x14ac:dyDescent="0.35">
      <c r="A1044" s="1">
        <v>38979</v>
      </c>
      <c r="B1044">
        <v>12.067345</v>
      </c>
      <c r="C1044">
        <f t="shared" si="16"/>
        <v>-5.1243584620461746</v>
      </c>
    </row>
    <row r="1045" spans="1:3" x14ac:dyDescent="0.35">
      <c r="A1045" s="1">
        <v>38980</v>
      </c>
      <c r="B1045">
        <v>11.803967</v>
      </c>
      <c r="C1045">
        <f t="shared" si="16"/>
        <v>-2.2067382638900845</v>
      </c>
    </row>
    <row r="1046" spans="1:3" x14ac:dyDescent="0.35">
      <c r="A1046" s="1">
        <v>38981</v>
      </c>
      <c r="B1046">
        <v>11.791992</v>
      </c>
      <c r="C1046">
        <f t="shared" si="16"/>
        <v>-0.10150043935985842</v>
      </c>
    </row>
    <row r="1047" spans="1:3" x14ac:dyDescent="0.35">
      <c r="A1047" s="1">
        <v>38982</v>
      </c>
      <c r="B1047">
        <v>11.905725</v>
      </c>
      <c r="C1047">
        <f t="shared" si="16"/>
        <v>0.95987198458957756</v>
      </c>
    </row>
    <row r="1048" spans="1:3" x14ac:dyDescent="0.35">
      <c r="A1048" s="1">
        <v>38985</v>
      </c>
      <c r="B1048">
        <v>11.618409</v>
      </c>
      <c r="C1048">
        <f t="shared" si="16"/>
        <v>-2.4428553922097862</v>
      </c>
    </row>
    <row r="1049" spans="1:3" x14ac:dyDescent="0.35">
      <c r="A1049" s="1">
        <v>38986</v>
      </c>
      <c r="B1049">
        <v>11.977556</v>
      </c>
      <c r="C1049">
        <f t="shared" si="16"/>
        <v>3.0443742252816985</v>
      </c>
    </row>
    <row r="1050" spans="1:3" x14ac:dyDescent="0.35">
      <c r="A1050" s="1">
        <v>38987</v>
      </c>
      <c r="B1050">
        <v>12.282830000000001</v>
      </c>
      <c r="C1050">
        <f t="shared" si="16"/>
        <v>2.5167786996830088</v>
      </c>
    </row>
    <row r="1051" spans="1:3" x14ac:dyDescent="0.35">
      <c r="A1051" s="1">
        <v>38988</v>
      </c>
      <c r="B1051">
        <v>12.276844000000001</v>
      </c>
      <c r="C1051">
        <f t="shared" si="16"/>
        <v>-4.8746576347369341E-2</v>
      </c>
    </row>
    <row r="1052" spans="1:3" x14ac:dyDescent="0.35">
      <c r="A1052" s="1">
        <v>38989</v>
      </c>
      <c r="B1052">
        <v>12.187056999999999</v>
      </c>
      <c r="C1052">
        <f t="shared" si="16"/>
        <v>-0.73403994852845322</v>
      </c>
    </row>
    <row r="1053" spans="1:3" x14ac:dyDescent="0.35">
      <c r="A1053" s="1">
        <v>38992</v>
      </c>
      <c r="B1053">
        <v>12.510287</v>
      </c>
      <c r="C1053">
        <f t="shared" si="16"/>
        <v>2.6176778916960686</v>
      </c>
    </row>
    <row r="1054" spans="1:3" x14ac:dyDescent="0.35">
      <c r="A1054" s="1">
        <v>38993</v>
      </c>
      <c r="B1054">
        <v>11.618409</v>
      </c>
      <c r="C1054">
        <f t="shared" si="16"/>
        <v>-7.3960442917849534</v>
      </c>
    </row>
    <row r="1055" spans="1:3" x14ac:dyDescent="0.35">
      <c r="A1055" s="1">
        <v>38994</v>
      </c>
      <c r="B1055">
        <v>11.839883</v>
      </c>
      <c r="C1055">
        <f t="shared" si="16"/>
        <v>1.8882924705780901</v>
      </c>
    </row>
    <row r="1056" spans="1:3" x14ac:dyDescent="0.35">
      <c r="A1056" s="1">
        <v>38995</v>
      </c>
      <c r="B1056">
        <v>12.222975</v>
      </c>
      <c r="C1056">
        <f t="shared" si="16"/>
        <v>3.1843629818367525</v>
      </c>
    </row>
    <row r="1057" spans="1:3" x14ac:dyDescent="0.35">
      <c r="A1057" s="1">
        <v>38996</v>
      </c>
      <c r="B1057">
        <v>12.199028999999999</v>
      </c>
      <c r="C1057">
        <f t="shared" si="16"/>
        <v>-0.19610190608343459</v>
      </c>
    </row>
    <row r="1058" spans="1:3" x14ac:dyDescent="0.35">
      <c r="A1058" s="1">
        <v>38999</v>
      </c>
      <c r="B1058">
        <v>11.995513000000001</v>
      </c>
      <c r="C1058">
        <f t="shared" si="16"/>
        <v>-1.6823695210745448</v>
      </c>
    </row>
    <row r="1059" spans="1:3" x14ac:dyDescent="0.35">
      <c r="A1059" s="1">
        <v>39000</v>
      </c>
      <c r="B1059">
        <v>12.121214</v>
      </c>
      <c r="C1059">
        <f t="shared" si="16"/>
        <v>1.0424477444423985</v>
      </c>
    </row>
    <row r="1060" spans="1:3" x14ac:dyDescent="0.35">
      <c r="A1060" s="1">
        <v>39001</v>
      </c>
      <c r="B1060">
        <v>11.935654</v>
      </c>
      <c r="C1060">
        <f t="shared" si="16"/>
        <v>-1.5427085535899998</v>
      </c>
    </row>
    <row r="1061" spans="1:3" x14ac:dyDescent="0.35">
      <c r="A1061" s="1">
        <v>39002</v>
      </c>
      <c r="B1061">
        <v>12.474375999999999</v>
      </c>
      <c r="C1061">
        <f t="shared" si="16"/>
        <v>4.4146565240868352</v>
      </c>
    </row>
    <row r="1062" spans="1:3" x14ac:dyDescent="0.35">
      <c r="A1062" s="1">
        <v>39003</v>
      </c>
      <c r="B1062">
        <v>13.240558999999999</v>
      </c>
      <c r="C1062">
        <f t="shared" si="16"/>
        <v>5.960814981494833</v>
      </c>
    </row>
    <row r="1063" spans="1:3" x14ac:dyDescent="0.35">
      <c r="A1063" s="1">
        <v>39006</v>
      </c>
      <c r="B1063">
        <v>13.31837</v>
      </c>
      <c r="C1063">
        <f t="shared" si="16"/>
        <v>0.5859515090354428</v>
      </c>
    </row>
    <row r="1064" spans="1:3" x14ac:dyDescent="0.35">
      <c r="A1064" s="1">
        <v>39007</v>
      </c>
      <c r="B1064">
        <v>13.108867</v>
      </c>
      <c r="C1064">
        <f t="shared" si="16"/>
        <v>-1.5855413788983252</v>
      </c>
    </row>
    <row r="1065" spans="1:3" x14ac:dyDescent="0.35">
      <c r="A1065" s="1">
        <v>39008</v>
      </c>
      <c r="B1065">
        <v>12.74972</v>
      </c>
      <c r="C1065">
        <f t="shared" si="16"/>
        <v>-2.7779560883797849</v>
      </c>
    </row>
    <row r="1066" spans="1:3" x14ac:dyDescent="0.35">
      <c r="A1066" s="1">
        <v>39009</v>
      </c>
      <c r="B1066">
        <v>13.198658999999999</v>
      </c>
      <c r="C1066">
        <f t="shared" si="16"/>
        <v>3.4605922943548251</v>
      </c>
    </row>
    <row r="1067" spans="1:3" x14ac:dyDescent="0.35">
      <c r="A1067" s="1">
        <v>39010</v>
      </c>
      <c r="B1067">
        <v>12.90535</v>
      </c>
      <c r="C1067">
        <f t="shared" si="16"/>
        <v>-2.2473279448900652</v>
      </c>
    </row>
    <row r="1068" spans="1:3" x14ac:dyDescent="0.35">
      <c r="A1068" s="1">
        <v>39013</v>
      </c>
      <c r="B1068">
        <v>12.803592</v>
      </c>
      <c r="C1068">
        <f t="shared" si="16"/>
        <v>-0.79161975158865694</v>
      </c>
    </row>
    <row r="1069" spans="1:3" x14ac:dyDescent="0.35">
      <c r="A1069" s="1">
        <v>39014</v>
      </c>
      <c r="B1069">
        <v>12.959223</v>
      </c>
      <c r="C1069">
        <f t="shared" si="16"/>
        <v>1.2081978865388976</v>
      </c>
    </row>
    <row r="1070" spans="1:3" x14ac:dyDescent="0.35">
      <c r="A1070" s="1">
        <v>39015</v>
      </c>
      <c r="B1070">
        <v>13.378228999999999</v>
      </c>
      <c r="C1070">
        <f t="shared" si="16"/>
        <v>3.1820948782433689</v>
      </c>
    </row>
    <row r="1071" spans="1:3" x14ac:dyDescent="0.35">
      <c r="A1071" s="1">
        <v>39016</v>
      </c>
      <c r="B1071">
        <v>13.210629000000001</v>
      </c>
      <c r="C1071">
        <f t="shared" si="16"/>
        <v>-1.2606951362062357</v>
      </c>
    </row>
    <row r="1072" spans="1:3" x14ac:dyDescent="0.35">
      <c r="A1072" s="1">
        <v>39017</v>
      </c>
      <c r="B1072">
        <v>12.947253</v>
      </c>
      <c r="C1072">
        <f t="shared" si="16"/>
        <v>-2.013809075146078</v>
      </c>
    </row>
    <row r="1073" spans="1:3" x14ac:dyDescent="0.35">
      <c r="A1073" s="1">
        <v>39020</v>
      </c>
      <c r="B1073">
        <v>13.126829000000001</v>
      </c>
      <c r="C1073">
        <f t="shared" si="16"/>
        <v>1.3774509057958184</v>
      </c>
    </row>
    <row r="1074" spans="1:3" x14ac:dyDescent="0.35">
      <c r="A1074" s="1">
        <v>39021</v>
      </c>
      <c r="B1074">
        <v>13.569770999999999</v>
      </c>
      <c r="C1074">
        <f t="shared" si="16"/>
        <v>3.318644709381191</v>
      </c>
    </row>
    <row r="1075" spans="1:3" x14ac:dyDescent="0.35">
      <c r="A1075" s="1">
        <v>39022</v>
      </c>
      <c r="B1075">
        <v>13.701461</v>
      </c>
      <c r="C1075">
        <f t="shared" si="16"/>
        <v>0.96578712401456102</v>
      </c>
    </row>
    <row r="1076" spans="1:3" x14ac:dyDescent="0.35">
      <c r="A1076" s="1">
        <v>39023</v>
      </c>
      <c r="B1076">
        <v>13.689492</v>
      </c>
      <c r="C1076">
        <f t="shared" si="16"/>
        <v>-8.7393824974224543E-2</v>
      </c>
    </row>
    <row r="1077" spans="1:3" x14ac:dyDescent="0.35">
      <c r="A1077" s="1">
        <v>39024</v>
      </c>
      <c r="B1077">
        <v>13.509912999999999</v>
      </c>
      <c r="C1077">
        <f t="shared" si="16"/>
        <v>-1.320481895715675</v>
      </c>
    </row>
    <row r="1078" spans="1:3" x14ac:dyDescent="0.35">
      <c r="A1078" s="1">
        <v>39027</v>
      </c>
      <c r="B1078">
        <v>13.342313000000001</v>
      </c>
      <c r="C1078">
        <f t="shared" si="16"/>
        <v>-1.2483298513747521</v>
      </c>
    </row>
    <row r="1079" spans="1:3" x14ac:dyDescent="0.35">
      <c r="A1079" s="1">
        <v>39028</v>
      </c>
      <c r="B1079">
        <v>13.665546000000001</v>
      </c>
      <c r="C1079">
        <f t="shared" si="16"/>
        <v>2.393736091070453</v>
      </c>
    </row>
    <row r="1080" spans="1:3" x14ac:dyDescent="0.35">
      <c r="A1080" s="1">
        <v>39029</v>
      </c>
      <c r="B1080">
        <v>13.468018000000001</v>
      </c>
      <c r="C1080">
        <f t="shared" si="16"/>
        <v>-1.4559936874742885</v>
      </c>
    </row>
    <row r="1081" spans="1:3" x14ac:dyDescent="0.35">
      <c r="A1081" s="1">
        <v>39030</v>
      </c>
      <c r="B1081">
        <v>14.024692999999999</v>
      </c>
      <c r="C1081">
        <f t="shared" si="16"/>
        <v>4.0501723886844587</v>
      </c>
    </row>
    <row r="1082" spans="1:3" x14ac:dyDescent="0.35">
      <c r="A1082" s="1">
        <v>39031</v>
      </c>
      <c r="B1082">
        <v>13.767308999999999</v>
      </c>
      <c r="C1082">
        <f t="shared" si="16"/>
        <v>-1.8522692880075464</v>
      </c>
    </row>
    <row r="1083" spans="1:3" x14ac:dyDescent="0.35">
      <c r="A1083" s="1">
        <v>39034</v>
      </c>
      <c r="B1083">
        <v>13.737378</v>
      </c>
      <c r="C1083">
        <f t="shared" si="16"/>
        <v>-0.21764299164632739</v>
      </c>
    </row>
    <row r="1084" spans="1:3" x14ac:dyDescent="0.35">
      <c r="A1084" s="1">
        <v>39035</v>
      </c>
      <c r="B1084">
        <v>13.563787</v>
      </c>
      <c r="C1084">
        <f t="shared" si="16"/>
        <v>-1.2716918081833839</v>
      </c>
    </row>
    <row r="1085" spans="1:3" x14ac:dyDescent="0.35">
      <c r="A1085" s="1">
        <v>39036</v>
      </c>
      <c r="B1085">
        <v>13.444076000000001</v>
      </c>
      <c r="C1085">
        <f t="shared" si="16"/>
        <v>-0.88649578814221641</v>
      </c>
    </row>
    <row r="1086" spans="1:3" x14ac:dyDescent="0.35">
      <c r="A1086" s="1">
        <v>39037</v>
      </c>
      <c r="B1086">
        <v>12.743739</v>
      </c>
      <c r="C1086">
        <f t="shared" si="16"/>
        <v>-5.3498470754285155</v>
      </c>
    </row>
    <row r="1087" spans="1:3" x14ac:dyDescent="0.35">
      <c r="A1087" s="1">
        <v>39038</v>
      </c>
      <c r="B1087">
        <v>13.019083999999999</v>
      </c>
      <c r="C1087">
        <f t="shared" si="16"/>
        <v>2.1376188830866116</v>
      </c>
    </row>
    <row r="1088" spans="1:3" x14ac:dyDescent="0.35">
      <c r="A1088" s="1">
        <v>39041</v>
      </c>
      <c r="B1088">
        <v>12.74972</v>
      </c>
      <c r="C1088">
        <f t="shared" si="16"/>
        <v>-2.09069704239222</v>
      </c>
    </row>
    <row r="1089" spans="1:3" x14ac:dyDescent="0.35">
      <c r="A1089" s="1">
        <v>39042</v>
      </c>
      <c r="B1089">
        <v>13.066967</v>
      </c>
      <c r="C1089">
        <f t="shared" si="16"/>
        <v>2.4578131979061002</v>
      </c>
    </row>
    <row r="1090" spans="1:3" x14ac:dyDescent="0.35">
      <c r="A1090" s="1">
        <v>39043</v>
      </c>
      <c r="B1090">
        <v>13.162737</v>
      </c>
      <c r="C1090">
        <f t="shared" si="16"/>
        <v>0.73024404379582464</v>
      </c>
    </row>
    <row r="1091" spans="1:3" x14ac:dyDescent="0.35">
      <c r="A1091" s="1">
        <v>39045</v>
      </c>
      <c r="B1091">
        <v>13.59371</v>
      </c>
      <c r="C1091">
        <f t="shared" ref="C1091:C1154" si="17">100 * (LN(B1091)-LN(B1090))</f>
        <v>3.2217302759893318</v>
      </c>
    </row>
    <row r="1092" spans="1:3" x14ac:dyDescent="0.35">
      <c r="A1092" s="1">
        <v>39048</v>
      </c>
      <c r="B1092">
        <v>13.450056999999999</v>
      </c>
      <c r="C1092">
        <f t="shared" si="17"/>
        <v>-1.0623841798808709</v>
      </c>
    </row>
    <row r="1093" spans="1:3" x14ac:dyDescent="0.35">
      <c r="A1093" s="1">
        <v>39049</v>
      </c>
      <c r="B1093">
        <v>13.534271</v>
      </c>
      <c r="C1093">
        <f t="shared" si="17"/>
        <v>0.62417172966351409</v>
      </c>
    </row>
    <row r="1094" spans="1:3" x14ac:dyDescent="0.35">
      <c r="A1094" s="1">
        <v>39050</v>
      </c>
      <c r="B1094">
        <v>13.534271</v>
      </c>
      <c r="C1094">
        <f t="shared" si="17"/>
        <v>0</v>
      </c>
    </row>
    <row r="1095" spans="1:3" x14ac:dyDescent="0.35">
      <c r="A1095" s="1">
        <v>39051</v>
      </c>
      <c r="B1095">
        <v>13.798938</v>
      </c>
      <c r="C1095">
        <f t="shared" si="17"/>
        <v>1.9366571426395751</v>
      </c>
    </row>
    <row r="1096" spans="1:3" x14ac:dyDescent="0.35">
      <c r="A1096" s="1">
        <v>39052</v>
      </c>
      <c r="B1096">
        <v>13.853077000000001</v>
      </c>
      <c r="C1096">
        <f t="shared" si="17"/>
        <v>0.39157413429893317</v>
      </c>
    </row>
    <row r="1097" spans="1:3" x14ac:dyDescent="0.35">
      <c r="A1097" s="1">
        <v>39055</v>
      </c>
      <c r="B1097">
        <v>14.021504999999999</v>
      </c>
      <c r="C1097">
        <f t="shared" si="17"/>
        <v>1.2084848469747111</v>
      </c>
    </row>
    <row r="1098" spans="1:3" x14ac:dyDescent="0.35">
      <c r="A1098" s="1">
        <v>39056</v>
      </c>
      <c r="B1098">
        <v>14.033536</v>
      </c>
      <c r="C1098">
        <f t="shared" si="17"/>
        <v>8.5767122831859055E-2</v>
      </c>
    </row>
    <row r="1099" spans="1:3" x14ac:dyDescent="0.35">
      <c r="A1099" s="1">
        <v>39057</v>
      </c>
      <c r="B1099">
        <v>13.913232000000001</v>
      </c>
      <c r="C1099">
        <f t="shared" si="17"/>
        <v>-0.86095639483474429</v>
      </c>
    </row>
    <row r="1100" spans="1:3" x14ac:dyDescent="0.35">
      <c r="A1100" s="1">
        <v>39058</v>
      </c>
      <c r="B1100">
        <v>13.98541</v>
      </c>
      <c r="C1100">
        <f t="shared" si="17"/>
        <v>0.51743135768540505</v>
      </c>
    </row>
    <row r="1101" spans="1:3" x14ac:dyDescent="0.35">
      <c r="A1101" s="1">
        <v>39059</v>
      </c>
      <c r="B1101">
        <v>13.690659999999999</v>
      </c>
      <c r="C1101">
        <f t="shared" si="17"/>
        <v>-2.1300794838866821</v>
      </c>
    </row>
    <row r="1102" spans="1:3" x14ac:dyDescent="0.35">
      <c r="A1102" s="1">
        <v>39062</v>
      </c>
      <c r="B1102">
        <v>13.835037</v>
      </c>
      <c r="C1102">
        <f t="shared" si="17"/>
        <v>1.0490439101084714</v>
      </c>
    </row>
    <row r="1103" spans="1:3" x14ac:dyDescent="0.35">
      <c r="A1103" s="1">
        <v>39063</v>
      </c>
      <c r="B1103">
        <v>13.853077000000001</v>
      </c>
      <c r="C1103">
        <f t="shared" si="17"/>
        <v>0.13030864112097973</v>
      </c>
    </row>
    <row r="1104" spans="1:3" x14ac:dyDescent="0.35">
      <c r="A1104" s="1">
        <v>39064</v>
      </c>
      <c r="B1104">
        <v>13.955339</v>
      </c>
      <c r="C1104">
        <f t="shared" si="17"/>
        <v>0.73547850384536595</v>
      </c>
    </row>
    <row r="1105" spans="1:3" x14ac:dyDescent="0.35">
      <c r="A1105" s="1">
        <v>39065</v>
      </c>
      <c r="B1105">
        <v>14.01549</v>
      </c>
      <c r="C1105">
        <f t="shared" si="17"/>
        <v>0.43009874841541951</v>
      </c>
    </row>
    <row r="1106" spans="1:3" x14ac:dyDescent="0.35">
      <c r="A1106" s="1">
        <v>39066</v>
      </c>
      <c r="B1106">
        <v>13.810969999999999</v>
      </c>
      <c r="C1106">
        <f t="shared" si="17"/>
        <v>-1.4699942633873864</v>
      </c>
    </row>
    <row r="1107" spans="1:3" x14ac:dyDescent="0.35">
      <c r="A1107" s="1">
        <v>39069</v>
      </c>
      <c r="B1107">
        <v>13.624496000000001</v>
      </c>
      <c r="C1107">
        <f t="shared" si="17"/>
        <v>-1.3593854872395728</v>
      </c>
    </row>
    <row r="1108" spans="1:3" x14ac:dyDescent="0.35">
      <c r="A1108" s="1">
        <v>39070</v>
      </c>
      <c r="B1108">
        <v>14.033536</v>
      </c>
      <c r="C1108">
        <f t="shared" si="17"/>
        <v>2.9580544681727439</v>
      </c>
    </row>
    <row r="1109" spans="1:3" x14ac:dyDescent="0.35">
      <c r="A1109" s="1">
        <v>39071</v>
      </c>
      <c r="B1109">
        <v>13.696681</v>
      </c>
      <c r="C1109">
        <f t="shared" si="17"/>
        <v>-2.4296353011179495</v>
      </c>
    </row>
    <row r="1110" spans="1:3" x14ac:dyDescent="0.35">
      <c r="A1110" s="1">
        <v>39072</v>
      </c>
      <c r="B1110">
        <v>13.510210000000001</v>
      </c>
      <c r="C1110">
        <f t="shared" si="17"/>
        <v>-1.3707844817239412</v>
      </c>
    </row>
    <row r="1111" spans="1:3" x14ac:dyDescent="0.35">
      <c r="A1111" s="1">
        <v>39073</v>
      </c>
      <c r="B1111">
        <v>13.52224</v>
      </c>
      <c r="C1111">
        <f t="shared" si="17"/>
        <v>8.9004147194637895E-2</v>
      </c>
    </row>
    <row r="1112" spans="1:3" x14ac:dyDescent="0.35">
      <c r="A1112" s="1">
        <v>39077</v>
      </c>
      <c r="B1112">
        <v>13.696681</v>
      </c>
      <c r="C1112">
        <f t="shared" si="17"/>
        <v>1.2817803345293033</v>
      </c>
    </row>
    <row r="1113" spans="1:3" x14ac:dyDescent="0.35">
      <c r="A1113" s="1">
        <v>39078</v>
      </c>
      <c r="B1113">
        <v>14.075642</v>
      </c>
      <c r="C1113">
        <f t="shared" si="17"/>
        <v>2.7292245064164611</v>
      </c>
    </row>
    <row r="1114" spans="1:3" x14ac:dyDescent="0.35">
      <c r="A1114" s="1">
        <v>39079</v>
      </c>
      <c r="B1114">
        <v>14.153841</v>
      </c>
      <c r="C1114">
        <f t="shared" si="17"/>
        <v>0.55402502427930322</v>
      </c>
    </row>
    <row r="1115" spans="1:3" x14ac:dyDescent="0.35">
      <c r="A1115" s="1">
        <v>39080</v>
      </c>
      <c r="B1115">
        <v>14.111734999999999</v>
      </c>
      <c r="C1115">
        <f t="shared" si="17"/>
        <v>-0.29793152734987061</v>
      </c>
    </row>
    <row r="1116" spans="1:3" x14ac:dyDescent="0.35">
      <c r="A1116" s="1">
        <v>39085</v>
      </c>
      <c r="B1116">
        <v>13.456075999999999</v>
      </c>
      <c r="C1116">
        <f t="shared" si="17"/>
        <v>-4.7575969490757153</v>
      </c>
    </row>
    <row r="1117" spans="1:3" x14ac:dyDescent="0.35">
      <c r="A1117" s="1">
        <v>39086</v>
      </c>
      <c r="B1117">
        <v>13.173356999999999</v>
      </c>
      <c r="C1117">
        <f t="shared" si="17"/>
        <v>-2.1234370484044085</v>
      </c>
    </row>
    <row r="1118" spans="1:3" x14ac:dyDescent="0.35">
      <c r="A1118" s="1">
        <v>39087</v>
      </c>
      <c r="B1118">
        <v>12.962827000000001</v>
      </c>
      <c r="C1118">
        <f t="shared" si="17"/>
        <v>-1.6110580915951633</v>
      </c>
    </row>
    <row r="1119" spans="1:3" x14ac:dyDescent="0.35">
      <c r="A1119" s="1">
        <v>39090</v>
      </c>
      <c r="B1119">
        <v>12.920714</v>
      </c>
      <c r="C1119">
        <f t="shared" si="17"/>
        <v>-0.32540398672975535</v>
      </c>
    </row>
    <row r="1120" spans="1:3" x14ac:dyDescent="0.35">
      <c r="A1120" s="1">
        <v>39091</v>
      </c>
      <c r="B1120">
        <v>12.902673999999999</v>
      </c>
      <c r="C1120">
        <f t="shared" si="17"/>
        <v>-0.13971832770116599</v>
      </c>
    </row>
    <row r="1121" spans="1:3" x14ac:dyDescent="0.35">
      <c r="A1121" s="1">
        <v>39092</v>
      </c>
      <c r="B1121">
        <v>12.656048</v>
      </c>
      <c r="C1121">
        <f t="shared" si="17"/>
        <v>-1.9299373022771515</v>
      </c>
    </row>
    <row r="1122" spans="1:3" x14ac:dyDescent="0.35">
      <c r="A1122" s="1">
        <v>39093</v>
      </c>
      <c r="B1122">
        <v>12.812442000000001</v>
      </c>
      <c r="C1122">
        <f t="shared" si="17"/>
        <v>1.2281526373496998</v>
      </c>
    </row>
    <row r="1123" spans="1:3" x14ac:dyDescent="0.35">
      <c r="A1123" s="1">
        <v>39094</v>
      </c>
      <c r="B1123">
        <v>13.12523</v>
      </c>
      <c r="C1123">
        <f t="shared" si="17"/>
        <v>2.4119602074558433</v>
      </c>
    </row>
    <row r="1124" spans="1:3" x14ac:dyDescent="0.35">
      <c r="A1124" s="1">
        <v>39098</v>
      </c>
      <c r="B1124">
        <v>13.12523</v>
      </c>
      <c r="C1124">
        <f t="shared" si="17"/>
        <v>0</v>
      </c>
    </row>
    <row r="1125" spans="1:3" x14ac:dyDescent="0.35">
      <c r="A1125" s="1">
        <v>39099</v>
      </c>
      <c r="B1125">
        <v>13.203431999999999</v>
      </c>
      <c r="C1125">
        <f t="shared" si="17"/>
        <v>0.59404636645115083</v>
      </c>
    </row>
    <row r="1126" spans="1:3" x14ac:dyDescent="0.35">
      <c r="A1126" s="1">
        <v>39100</v>
      </c>
      <c r="B1126">
        <v>12.944775999999999</v>
      </c>
      <c r="C1126">
        <f t="shared" si="17"/>
        <v>-1.9784486722767003</v>
      </c>
    </row>
    <row r="1127" spans="1:3" x14ac:dyDescent="0.35">
      <c r="A1127" s="1">
        <v>39101</v>
      </c>
      <c r="B1127">
        <v>13.239525</v>
      </c>
      <c r="C1127">
        <f t="shared" si="17"/>
        <v>2.2514364656952335</v>
      </c>
    </row>
    <row r="1128" spans="1:3" x14ac:dyDescent="0.35">
      <c r="A1128" s="1">
        <v>39104</v>
      </c>
      <c r="B1128">
        <v>13.12523</v>
      </c>
      <c r="C1128">
        <f t="shared" si="17"/>
        <v>-0.86703415986968402</v>
      </c>
    </row>
    <row r="1129" spans="1:3" x14ac:dyDescent="0.35">
      <c r="A1129" s="1">
        <v>39105</v>
      </c>
      <c r="B1129">
        <v>13.654574999999999</v>
      </c>
      <c r="C1129">
        <f t="shared" si="17"/>
        <v>3.9538298177276499</v>
      </c>
    </row>
    <row r="1130" spans="1:3" x14ac:dyDescent="0.35">
      <c r="A1130" s="1">
        <v>39106</v>
      </c>
      <c r="B1130">
        <v>13.816993</v>
      </c>
      <c r="C1130">
        <f t="shared" si="17"/>
        <v>1.1824581141179902</v>
      </c>
    </row>
    <row r="1131" spans="1:3" x14ac:dyDescent="0.35">
      <c r="A1131" s="1">
        <v>39107</v>
      </c>
      <c r="B1131">
        <v>13.732775999999999</v>
      </c>
      <c r="C1131">
        <f t="shared" si="17"/>
        <v>-0.61138271125211752</v>
      </c>
    </row>
    <row r="1132" spans="1:3" x14ac:dyDescent="0.35">
      <c r="A1132" s="1">
        <v>39108</v>
      </c>
      <c r="B1132">
        <v>13.847066</v>
      </c>
      <c r="C1132">
        <f t="shared" si="17"/>
        <v>0.82879846969996507</v>
      </c>
    </row>
    <row r="1133" spans="1:3" x14ac:dyDescent="0.35">
      <c r="A1133" s="1">
        <v>39111</v>
      </c>
      <c r="B1133">
        <v>13.738788</v>
      </c>
      <c r="C1133">
        <f t="shared" si="17"/>
        <v>-0.78502957400856666</v>
      </c>
    </row>
    <row r="1134" spans="1:3" x14ac:dyDescent="0.35">
      <c r="A1134" s="1">
        <v>39112</v>
      </c>
      <c r="B1134">
        <v>14.021504999999999</v>
      </c>
      <c r="C1134">
        <f t="shared" si="17"/>
        <v>2.0369149196330927</v>
      </c>
    </row>
    <row r="1135" spans="1:3" x14ac:dyDescent="0.35">
      <c r="A1135" s="1">
        <v>39113</v>
      </c>
      <c r="B1135">
        <v>14.141807999999999</v>
      </c>
      <c r="C1135">
        <f t="shared" si="17"/>
        <v>0.8543294016636338</v>
      </c>
    </row>
    <row r="1136" spans="1:3" x14ac:dyDescent="0.35">
      <c r="A1136" s="1">
        <v>39114</v>
      </c>
      <c r="B1136">
        <v>14.165868</v>
      </c>
      <c r="C1136">
        <f t="shared" si="17"/>
        <v>0.16998926929727709</v>
      </c>
    </row>
    <row r="1137" spans="1:3" x14ac:dyDescent="0.35">
      <c r="A1137" s="1">
        <v>39115</v>
      </c>
      <c r="B1137">
        <v>14.027516</v>
      </c>
      <c r="C1137">
        <f t="shared" si="17"/>
        <v>-0.98145799434750103</v>
      </c>
    </row>
    <row r="1138" spans="1:3" x14ac:dyDescent="0.35">
      <c r="A1138" s="1">
        <v>39118</v>
      </c>
      <c r="B1138">
        <v>14.021504999999999</v>
      </c>
      <c r="C1138">
        <f t="shared" si="17"/>
        <v>-4.2860676613409865E-2</v>
      </c>
    </row>
    <row r="1139" spans="1:3" x14ac:dyDescent="0.35">
      <c r="A1139" s="1">
        <v>39119</v>
      </c>
      <c r="B1139">
        <v>14.045565</v>
      </c>
      <c r="C1139">
        <f t="shared" si="17"/>
        <v>0.17144650933267336</v>
      </c>
    </row>
    <row r="1140" spans="1:3" x14ac:dyDescent="0.35">
      <c r="A1140" s="1">
        <v>39120</v>
      </c>
      <c r="B1140">
        <v>14.01549</v>
      </c>
      <c r="C1140">
        <f t="shared" si="17"/>
        <v>-0.21435410404659905</v>
      </c>
    </row>
    <row r="1141" spans="1:3" x14ac:dyDescent="0.35">
      <c r="A1141" s="1">
        <v>39121</v>
      </c>
      <c r="B1141">
        <v>14.195947</v>
      </c>
      <c r="C1141">
        <f t="shared" si="17"/>
        <v>1.27933547855279</v>
      </c>
    </row>
    <row r="1142" spans="1:3" x14ac:dyDescent="0.35">
      <c r="A1142" s="1">
        <v>39122</v>
      </c>
      <c r="B1142">
        <v>14.051584</v>
      </c>
      <c r="C1142">
        <f t="shared" si="17"/>
        <v>-1.0221371692662018</v>
      </c>
    </row>
    <row r="1143" spans="1:3" x14ac:dyDescent="0.35">
      <c r="A1143" s="1">
        <v>39125</v>
      </c>
      <c r="B1143">
        <v>13.859094000000001</v>
      </c>
      <c r="C1143">
        <f t="shared" si="17"/>
        <v>-1.3793505978767051</v>
      </c>
    </row>
    <row r="1144" spans="1:3" x14ac:dyDescent="0.35">
      <c r="A1144" s="1">
        <v>39126</v>
      </c>
      <c r="B1144">
        <v>13.997446999999999</v>
      </c>
      <c r="C1144">
        <f t="shared" si="17"/>
        <v>0.9933332183505339</v>
      </c>
    </row>
    <row r="1145" spans="1:3" x14ac:dyDescent="0.35">
      <c r="A1145" s="1">
        <v>39127</v>
      </c>
      <c r="B1145">
        <v>14.045771</v>
      </c>
      <c r="C1145">
        <f t="shared" si="17"/>
        <v>0.34463981866368343</v>
      </c>
    </row>
    <row r="1146" spans="1:3" x14ac:dyDescent="0.35">
      <c r="A1146" s="1">
        <v>39128</v>
      </c>
      <c r="B1146">
        <v>14.184716999999999</v>
      </c>
      <c r="C1146">
        <f t="shared" si="17"/>
        <v>0.98437633797474611</v>
      </c>
    </row>
    <row r="1147" spans="1:3" x14ac:dyDescent="0.35">
      <c r="A1147" s="1">
        <v>39129</v>
      </c>
      <c r="B1147">
        <v>14.039732000000001</v>
      </c>
      <c r="C1147">
        <f t="shared" si="17"/>
        <v>-1.0273807313307959</v>
      </c>
    </row>
    <row r="1148" spans="1:3" x14ac:dyDescent="0.35">
      <c r="A1148" s="1">
        <v>39133</v>
      </c>
      <c r="B1148">
        <v>13.870576</v>
      </c>
      <c r="C1148">
        <f t="shared" si="17"/>
        <v>-1.2121548153204653</v>
      </c>
    </row>
    <row r="1149" spans="1:3" x14ac:dyDescent="0.35">
      <c r="A1149" s="1">
        <v>39134</v>
      </c>
      <c r="B1149">
        <v>14.37804</v>
      </c>
      <c r="C1149">
        <f t="shared" si="17"/>
        <v>3.5932280642720915</v>
      </c>
    </row>
    <row r="1150" spans="1:3" x14ac:dyDescent="0.35">
      <c r="A1150" s="1">
        <v>39135</v>
      </c>
      <c r="B1150">
        <v>14.390121000000001</v>
      </c>
      <c r="C1150">
        <f t="shared" si="17"/>
        <v>8.3988689511071968E-2</v>
      </c>
    </row>
    <row r="1151" spans="1:3" x14ac:dyDescent="0.35">
      <c r="A1151" s="1">
        <v>39136</v>
      </c>
      <c r="B1151">
        <v>14.625724</v>
      </c>
      <c r="C1151">
        <f t="shared" si="17"/>
        <v>1.6239966685108964</v>
      </c>
    </row>
    <row r="1152" spans="1:3" x14ac:dyDescent="0.35">
      <c r="A1152" s="1">
        <v>39139</v>
      </c>
      <c r="B1152">
        <v>14.909663999999999</v>
      </c>
      <c r="C1152">
        <f t="shared" si="17"/>
        <v>1.9227697145329348</v>
      </c>
    </row>
    <row r="1153" spans="1:3" x14ac:dyDescent="0.35">
      <c r="A1153" s="1">
        <v>39140</v>
      </c>
      <c r="B1153">
        <v>13.677263999999999</v>
      </c>
      <c r="C1153">
        <f t="shared" si="17"/>
        <v>-8.6274701119720465</v>
      </c>
    </row>
    <row r="1154" spans="1:3" x14ac:dyDescent="0.35">
      <c r="A1154" s="1">
        <v>39141</v>
      </c>
      <c r="B1154">
        <v>13.834337</v>
      </c>
      <c r="C1154">
        <f t="shared" si="17"/>
        <v>1.1418797961743277</v>
      </c>
    </row>
    <row r="1155" spans="1:3" x14ac:dyDescent="0.35">
      <c r="A1155" s="1">
        <v>39142</v>
      </c>
      <c r="B1155">
        <v>13.580605</v>
      </c>
      <c r="C1155">
        <f t="shared" ref="C1155:C1218" si="18">100 * (LN(B1155)-LN(B1154))</f>
        <v>-1.8511018205273455</v>
      </c>
    </row>
    <row r="1156" spans="1:3" x14ac:dyDescent="0.35">
      <c r="A1156" s="1">
        <v>39143</v>
      </c>
      <c r="B1156">
        <v>13.163764</v>
      </c>
      <c r="C1156">
        <f t="shared" si="18"/>
        <v>-3.1174768709372191</v>
      </c>
    </row>
    <row r="1157" spans="1:3" x14ac:dyDescent="0.35">
      <c r="A1157" s="1">
        <v>39146</v>
      </c>
      <c r="B1157">
        <v>13.042933</v>
      </c>
      <c r="C1157">
        <f t="shared" si="18"/>
        <v>-0.92214487189004046</v>
      </c>
    </row>
    <row r="1158" spans="1:3" x14ac:dyDescent="0.35">
      <c r="A1158" s="1">
        <v>39147</v>
      </c>
      <c r="B1158">
        <v>13.701427000000001</v>
      </c>
      <c r="C1158">
        <f t="shared" si="18"/>
        <v>4.9253533473749389</v>
      </c>
    </row>
    <row r="1159" spans="1:3" x14ac:dyDescent="0.35">
      <c r="A1159" s="1">
        <v>39148</v>
      </c>
      <c r="B1159">
        <v>13.695383</v>
      </c>
      <c r="C1159">
        <f t="shared" si="18"/>
        <v>-4.4121925859608169E-2</v>
      </c>
    </row>
    <row r="1160" spans="1:3" x14ac:dyDescent="0.35">
      <c r="A1160" s="1">
        <v>39149</v>
      </c>
      <c r="B1160">
        <v>13.949114</v>
      </c>
      <c r="C1160">
        <f t="shared" si="18"/>
        <v>1.8357224970476871</v>
      </c>
    </row>
    <row r="1161" spans="1:3" x14ac:dyDescent="0.35">
      <c r="A1161" s="1">
        <v>39150</v>
      </c>
      <c r="B1161">
        <v>13.846413999999999</v>
      </c>
      <c r="C1161">
        <f t="shared" si="18"/>
        <v>-0.73897115645111811</v>
      </c>
    </row>
    <row r="1162" spans="1:3" x14ac:dyDescent="0.35">
      <c r="A1162" s="1">
        <v>39153</v>
      </c>
      <c r="B1162">
        <v>14.069941999999999</v>
      </c>
      <c r="C1162">
        <f t="shared" si="18"/>
        <v>1.601446673083462</v>
      </c>
    </row>
    <row r="1163" spans="1:3" x14ac:dyDescent="0.35">
      <c r="A1163" s="1">
        <v>39154</v>
      </c>
      <c r="B1163">
        <v>13.544358000000001</v>
      </c>
      <c r="C1163">
        <f t="shared" si="18"/>
        <v>-3.8070672021806029</v>
      </c>
    </row>
    <row r="1164" spans="1:3" x14ac:dyDescent="0.35">
      <c r="A1164" s="1">
        <v>39155</v>
      </c>
      <c r="B1164">
        <v>13.562481999999999</v>
      </c>
      <c r="C1164">
        <f t="shared" si="18"/>
        <v>0.13372272607754532</v>
      </c>
    </row>
    <row r="1165" spans="1:3" x14ac:dyDescent="0.35">
      <c r="A1165" s="1">
        <v>39156</v>
      </c>
      <c r="B1165">
        <v>13.894740000000001</v>
      </c>
      <c r="C1165">
        <f t="shared" si="18"/>
        <v>2.4203047141719836</v>
      </c>
    </row>
    <row r="1166" spans="1:3" x14ac:dyDescent="0.35">
      <c r="A1166" s="1">
        <v>39157</v>
      </c>
      <c r="B1166">
        <v>13.900789</v>
      </c>
      <c r="C1166">
        <f t="shared" si="18"/>
        <v>4.352498630622037E-2</v>
      </c>
    </row>
    <row r="1167" spans="1:3" x14ac:dyDescent="0.35">
      <c r="A1167" s="1">
        <v>39160</v>
      </c>
      <c r="B1167">
        <v>14.033692</v>
      </c>
      <c r="C1167">
        <f t="shared" si="18"/>
        <v>0.95154087727560288</v>
      </c>
    </row>
    <row r="1168" spans="1:3" x14ac:dyDescent="0.35">
      <c r="A1168" s="1">
        <v>39161</v>
      </c>
      <c r="B1168">
        <v>14.082023</v>
      </c>
      <c r="C1168">
        <f t="shared" si="18"/>
        <v>0.34380094979380438</v>
      </c>
    </row>
    <row r="1169" spans="1:3" x14ac:dyDescent="0.35">
      <c r="A1169" s="1">
        <v>39162</v>
      </c>
      <c r="B1169">
        <v>14.492829</v>
      </c>
      <c r="C1169">
        <f t="shared" si="18"/>
        <v>2.8754955985018871</v>
      </c>
    </row>
    <row r="1170" spans="1:3" x14ac:dyDescent="0.35">
      <c r="A1170" s="1">
        <v>39163</v>
      </c>
      <c r="B1170">
        <v>14.384079</v>
      </c>
      <c r="C1170">
        <f t="shared" si="18"/>
        <v>-0.75320054435996653</v>
      </c>
    </row>
    <row r="1171" spans="1:3" x14ac:dyDescent="0.35">
      <c r="A1171" s="1">
        <v>39164</v>
      </c>
      <c r="B1171">
        <v>14.438454</v>
      </c>
      <c r="C1171">
        <f t="shared" si="18"/>
        <v>0.37730940932876322</v>
      </c>
    </row>
    <row r="1172" spans="1:3" x14ac:dyDescent="0.35">
      <c r="A1172" s="1">
        <v>39167</v>
      </c>
      <c r="B1172">
        <v>14.577394</v>
      </c>
      <c r="C1172">
        <f t="shared" si="18"/>
        <v>0.95769085866757031</v>
      </c>
    </row>
    <row r="1173" spans="1:3" x14ac:dyDescent="0.35">
      <c r="A1173" s="1">
        <v>39168</v>
      </c>
      <c r="B1173">
        <v>14.402199</v>
      </c>
      <c r="C1173">
        <f t="shared" si="18"/>
        <v>-1.2091069351158445</v>
      </c>
    </row>
    <row r="1174" spans="1:3" x14ac:dyDescent="0.35">
      <c r="A1174" s="1">
        <v>39169</v>
      </c>
      <c r="B1174">
        <v>14.438454</v>
      </c>
      <c r="C1174">
        <f t="shared" si="18"/>
        <v>0.25141607644827424</v>
      </c>
    </row>
    <row r="1175" spans="1:3" x14ac:dyDescent="0.35">
      <c r="A1175" s="1">
        <v>39170</v>
      </c>
      <c r="B1175">
        <v>14.541154000000001</v>
      </c>
      <c r="C1175">
        <f t="shared" si="18"/>
        <v>0.70877721976421171</v>
      </c>
    </row>
    <row r="1176" spans="1:3" x14ac:dyDescent="0.35">
      <c r="A1176" s="1">
        <v>39171</v>
      </c>
      <c r="B1176">
        <v>14.444493</v>
      </c>
      <c r="C1176">
        <f t="shared" si="18"/>
        <v>-0.66696015665077546</v>
      </c>
    </row>
    <row r="1177" spans="1:3" x14ac:dyDescent="0.35">
      <c r="A1177" s="1">
        <v>39174</v>
      </c>
      <c r="B1177">
        <v>14.867376999999999</v>
      </c>
      <c r="C1177">
        <f t="shared" si="18"/>
        <v>2.8856114833351487</v>
      </c>
    </row>
    <row r="1178" spans="1:3" x14ac:dyDescent="0.35">
      <c r="A1178" s="1">
        <v>39175</v>
      </c>
      <c r="B1178">
        <v>15.157351</v>
      </c>
      <c r="C1178">
        <f t="shared" si="18"/>
        <v>1.9316279312802997</v>
      </c>
    </row>
    <row r="1179" spans="1:3" x14ac:dyDescent="0.35">
      <c r="A1179" s="1">
        <v>39176</v>
      </c>
      <c r="B1179">
        <v>15.501701000000001</v>
      </c>
      <c r="C1179">
        <f t="shared" si="18"/>
        <v>2.2464131041149749</v>
      </c>
    </row>
    <row r="1180" spans="1:3" x14ac:dyDescent="0.35">
      <c r="A1180" s="1">
        <v>39177</v>
      </c>
      <c r="B1180">
        <v>15.290258</v>
      </c>
      <c r="C1180">
        <f t="shared" si="18"/>
        <v>-1.3733866267160444</v>
      </c>
    </row>
    <row r="1181" spans="1:3" x14ac:dyDescent="0.35">
      <c r="A1181" s="1">
        <v>39181</v>
      </c>
      <c r="B1181">
        <v>15.284216000000001</v>
      </c>
      <c r="C1181">
        <f t="shared" si="18"/>
        <v>-3.9523166146038236E-2</v>
      </c>
    </row>
    <row r="1182" spans="1:3" x14ac:dyDescent="0.35">
      <c r="A1182" s="1">
        <v>39182</v>
      </c>
      <c r="B1182">
        <v>15.350671999999999</v>
      </c>
      <c r="C1182">
        <f t="shared" si="18"/>
        <v>0.43385896657262002</v>
      </c>
    </row>
    <row r="1183" spans="1:3" x14ac:dyDescent="0.35">
      <c r="A1183" s="1">
        <v>39183</v>
      </c>
      <c r="B1183">
        <v>15.260054</v>
      </c>
      <c r="C1183">
        <f t="shared" si="18"/>
        <v>-0.5920687063362795</v>
      </c>
    </row>
    <row r="1184" spans="1:3" x14ac:dyDescent="0.35">
      <c r="A1184" s="1">
        <v>39184</v>
      </c>
      <c r="B1184">
        <v>15.302346</v>
      </c>
      <c r="C1184">
        <f t="shared" si="18"/>
        <v>0.27675854641473485</v>
      </c>
    </row>
    <row r="1185" spans="1:3" x14ac:dyDescent="0.35">
      <c r="A1185" s="1">
        <v>39185</v>
      </c>
      <c r="B1185">
        <v>15.664808000000001</v>
      </c>
      <c r="C1185">
        <f t="shared" si="18"/>
        <v>2.3410517728628122</v>
      </c>
    </row>
    <row r="1186" spans="1:3" x14ac:dyDescent="0.35">
      <c r="A1186" s="1">
        <v>39188</v>
      </c>
      <c r="B1186">
        <v>15.852095</v>
      </c>
      <c r="C1186">
        <f t="shared" si="18"/>
        <v>1.1885000538879531</v>
      </c>
    </row>
    <row r="1187" spans="1:3" x14ac:dyDescent="0.35">
      <c r="A1187" s="1">
        <v>39189</v>
      </c>
      <c r="B1187">
        <v>15.537944</v>
      </c>
      <c r="C1187">
        <f t="shared" si="18"/>
        <v>-2.0016635790589543</v>
      </c>
    </row>
    <row r="1188" spans="1:3" x14ac:dyDescent="0.35">
      <c r="A1188" s="1">
        <v>39190</v>
      </c>
      <c r="B1188">
        <v>15.519824</v>
      </c>
      <c r="C1188">
        <f t="shared" si="18"/>
        <v>-0.11668579697006187</v>
      </c>
    </row>
    <row r="1189" spans="1:3" x14ac:dyDescent="0.35">
      <c r="A1189" s="1">
        <v>39191</v>
      </c>
      <c r="B1189">
        <v>15.102982000000001</v>
      </c>
      <c r="C1189">
        <f t="shared" si="18"/>
        <v>-2.7225966717287609</v>
      </c>
    </row>
    <row r="1190" spans="1:3" x14ac:dyDescent="0.35">
      <c r="A1190" s="1">
        <v>39192</v>
      </c>
      <c r="B1190">
        <v>15.284216000000001</v>
      </c>
      <c r="C1190">
        <f t="shared" si="18"/>
        <v>1.1928454143559364</v>
      </c>
    </row>
    <row r="1191" spans="1:3" x14ac:dyDescent="0.35">
      <c r="A1191" s="1">
        <v>39195</v>
      </c>
      <c r="B1191">
        <v>15.187563000000001</v>
      </c>
      <c r="C1191">
        <f t="shared" si="18"/>
        <v>-0.63437926705462999</v>
      </c>
    </row>
    <row r="1192" spans="1:3" x14ac:dyDescent="0.35">
      <c r="A1192" s="1">
        <v>39196</v>
      </c>
      <c r="B1192">
        <v>14.933825000000001</v>
      </c>
      <c r="C1192">
        <f t="shared" si="18"/>
        <v>-1.6848094922325529</v>
      </c>
    </row>
    <row r="1193" spans="1:3" x14ac:dyDescent="0.35">
      <c r="A1193" s="1">
        <v>39197</v>
      </c>
      <c r="B1193">
        <v>15.006318</v>
      </c>
      <c r="C1193">
        <f t="shared" si="18"/>
        <v>0.48425381044041593</v>
      </c>
    </row>
    <row r="1194" spans="1:3" x14ac:dyDescent="0.35">
      <c r="A1194" s="1">
        <v>39198</v>
      </c>
      <c r="B1194">
        <v>14.577394</v>
      </c>
      <c r="C1194">
        <f t="shared" si="18"/>
        <v>-2.8999339814674396</v>
      </c>
    </row>
    <row r="1195" spans="1:3" x14ac:dyDescent="0.35">
      <c r="A1195" s="1">
        <v>39199</v>
      </c>
      <c r="B1195">
        <v>14.686143</v>
      </c>
      <c r="C1195">
        <f t="shared" si="18"/>
        <v>0.74324235389431337</v>
      </c>
    </row>
    <row r="1196" spans="1:3" x14ac:dyDescent="0.35">
      <c r="A1196" s="1">
        <v>39202</v>
      </c>
      <c r="B1196">
        <v>14.468662999999999</v>
      </c>
      <c r="C1196">
        <f t="shared" si="18"/>
        <v>-1.4919257837192834</v>
      </c>
    </row>
    <row r="1197" spans="1:3" x14ac:dyDescent="0.35">
      <c r="A1197" s="1">
        <v>39203</v>
      </c>
      <c r="B1197">
        <v>14.510948000000001</v>
      </c>
      <c r="C1197">
        <f t="shared" si="18"/>
        <v>0.29182607046807085</v>
      </c>
    </row>
    <row r="1198" spans="1:3" x14ac:dyDescent="0.35">
      <c r="A1198" s="1">
        <v>39204</v>
      </c>
      <c r="B1198">
        <v>14.782802999999999</v>
      </c>
      <c r="C1198">
        <f t="shared" si="18"/>
        <v>1.8561146698174102</v>
      </c>
    </row>
    <row r="1199" spans="1:3" x14ac:dyDescent="0.35">
      <c r="A1199" s="1">
        <v>39205</v>
      </c>
      <c r="B1199">
        <v>15.012364</v>
      </c>
      <c r="C1199">
        <f t="shared" si="18"/>
        <v>1.5409582535344413</v>
      </c>
    </row>
    <row r="1200" spans="1:3" x14ac:dyDescent="0.35">
      <c r="A1200" s="1">
        <v>39206</v>
      </c>
      <c r="B1200">
        <v>15.018409</v>
      </c>
      <c r="C1200">
        <f t="shared" si="18"/>
        <v>4.0258704507190046E-2</v>
      </c>
    </row>
    <row r="1201" spans="1:3" x14ac:dyDescent="0.35">
      <c r="A1201" s="1">
        <v>39209</v>
      </c>
      <c r="B1201">
        <v>15.006318</v>
      </c>
      <c r="C1201">
        <f t="shared" si="18"/>
        <v>-8.0540287034702729E-2</v>
      </c>
    </row>
    <row r="1202" spans="1:3" x14ac:dyDescent="0.35">
      <c r="A1202" s="1">
        <v>39210</v>
      </c>
      <c r="B1202">
        <v>15.012364</v>
      </c>
      <c r="C1202">
        <f t="shared" si="18"/>
        <v>4.0281582527512683E-2</v>
      </c>
    </row>
    <row r="1203" spans="1:3" x14ac:dyDescent="0.35">
      <c r="A1203" s="1">
        <v>39211</v>
      </c>
      <c r="B1203">
        <v>14.99424</v>
      </c>
      <c r="C1203">
        <f t="shared" si="18"/>
        <v>-0.12080008923351926</v>
      </c>
    </row>
    <row r="1204" spans="1:3" x14ac:dyDescent="0.35">
      <c r="A1204" s="1">
        <v>39212</v>
      </c>
      <c r="B1204">
        <v>14.474696</v>
      </c>
      <c r="C1204">
        <f t="shared" si="18"/>
        <v>-3.5264105843926696</v>
      </c>
    </row>
    <row r="1205" spans="1:3" x14ac:dyDescent="0.35">
      <c r="A1205" s="1">
        <v>39213</v>
      </c>
      <c r="B1205">
        <v>14.64385</v>
      </c>
      <c r="C1205">
        <f t="shared" si="18"/>
        <v>1.1618430591147977</v>
      </c>
    </row>
    <row r="1206" spans="1:3" x14ac:dyDescent="0.35">
      <c r="A1206" s="1">
        <v>39216</v>
      </c>
      <c r="B1206">
        <v>14.371997</v>
      </c>
      <c r="C1206">
        <f t="shared" si="18"/>
        <v>-1.8738791590516168</v>
      </c>
    </row>
    <row r="1207" spans="1:3" x14ac:dyDescent="0.35">
      <c r="A1207" s="1">
        <v>39217</v>
      </c>
      <c r="B1207">
        <v>14.450533</v>
      </c>
      <c r="C1207">
        <f t="shared" si="18"/>
        <v>0.54496391792895338</v>
      </c>
    </row>
    <row r="1208" spans="1:3" x14ac:dyDescent="0.35">
      <c r="A1208" s="1">
        <v>39218</v>
      </c>
      <c r="B1208">
        <v>14.456576999999999</v>
      </c>
      <c r="C1208">
        <f t="shared" si="18"/>
        <v>4.1816702451891175E-2</v>
      </c>
    </row>
    <row r="1209" spans="1:3" x14ac:dyDescent="0.35">
      <c r="A1209" s="1">
        <v>39219</v>
      </c>
      <c r="B1209">
        <v>14.251175</v>
      </c>
      <c r="C1209">
        <f t="shared" si="18"/>
        <v>-1.4310107260154137</v>
      </c>
    </row>
    <row r="1210" spans="1:3" x14ac:dyDescent="0.35">
      <c r="A1210" s="1">
        <v>39220</v>
      </c>
      <c r="B1210">
        <v>14.468662999999999</v>
      </c>
      <c r="C1210">
        <f t="shared" si="18"/>
        <v>1.5145778853776548</v>
      </c>
    </row>
    <row r="1211" spans="1:3" x14ac:dyDescent="0.35">
      <c r="A1211" s="1">
        <v>39223</v>
      </c>
      <c r="B1211">
        <v>14.595518999999999</v>
      </c>
      <c r="C1211">
        <f t="shared" si="18"/>
        <v>0.8729425487695508</v>
      </c>
    </row>
    <row r="1212" spans="1:3" x14ac:dyDescent="0.35">
      <c r="A1212" s="1">
        <v>39224</v>
      </c>
      <c r="B1212">
        <v>14.154514000000001</v>
      </c>
      <c r="C1212">
        <f t="shared" si="18"/>
        <v>-3.0680979980270973</v>
      </c>
    </row>
    <row r="1213" spans="1:3" x14ac:dyDescent="0.35">
      <c r="A1213" s="1">
        <v>39225</v>
      </c>
      <c r="B1213">
        <v>14.281382000000001</v>
      </c>
      <c r="C1213">
        <f t="shared" si="18"/>
        <v>0.89231471232746884</v>
      </c>
    </row>
    <row r="1214" spans="1:3" x14ac:dyDescent="0.35">
      <c r="A1214" s="1">
        <v>39226</v>
      </c>
      <c r="B1214">
        <v>13.641019</v>
      </c>
      <c r="C1214">
        <f t="shared" si="18"/>
        <v>-4.5875374570391259</v>
      </c>
    </row>
    <row r="1215" spans="1:3" x14ac:dyDescent="0.35">
      <c r="A1215" s="1">
        <v>39227</v>
      </c>
      <c r="B1215">
        <v>13.949114</v>
      </c>
      <c r="C1215">
        <f t="shared" si="18"/>
        <v>2.2334637335790219</v>
      </c>
    </row>
    <row r="1216" spans="1:3" x14ac:dyDescent="0.35">
      <c r="A1216" s="1">
        <v>39231</v>
      </c>
      <c r="B1216">
        <v>13.943032000000001</v>
      </c>
      <c r="C1216">
        <f t="shared" si="18"/>
        <v>-4.3610843686181511E-2</v>
      </c>
    </row>
    <row r="1217" spans="1:3" x14ac:dyDescent="0.35">
      <c r="A1217" s="1">
        <v>39232</v>
      </c>
      <c r="B1217">
        <v>13.943032000000001</v>
      </c>
      <c r="C1217">
        <f t="shared" si="18"/>
        <v>0</v>
      </c>
    </row>
    <row r="1218" spans="1:3" x14ac:dyDescent="0.35">
      <c r="A1218" s="1">
        <v>39233</v>
      </c>
      <c r="B1218">
        <v>14.253147</v>
      </c>
      <c r="C1218">
        <f t="shared" si="18"/>
        <v>2.1997839169191735</v>
      </c>
    </row>
    <row r="1219" spans="1:3" x14ac:dyDescent="0.35">
      <c r="A1219" s="1">
        <v>39234</v>
      </c>
      <c r="B1219">
        <v>14.599746</v>
      </c>
      <c r="C1219">
        <f t="shared" ref="C1219:C1282" si="19">100 * (LN(B1219)-LN(B1218))</f>
        <v>2.4026406864788186</v>
      </c>
    </row>
    <row r="1220" spans="1:3" x14ac:dyDescent="0.35">
      <c r="A1220" s="1">
        <v>39237</v>
      </c>
      <c r="B1220">
        <v>14.703125999999999</v>
      </c>
      <c r="C1220">
        <f t="shared" si="19"/>
        <v>0.70559929357751905</v>
      </c>
    </row>
    <row r="1221" spans="1:3" x14ac:dyDescent="0.35">
      <c r="A1221" s="1">
        <v>39238</v>
      </c>
      <c r="B1221">
        <v>14.751768999999999</v>
      </c>
      <c r="C1221">
        <f t="shared" si="19"/>
        <v>0.33028835594688388</v>
      </c>
    </row>
    <row r="1222" spans="1:3" x14ac:dyDescent="0.35">
      <c r="A1222" s="1">
        <v>39239</v>
      </c>
      <c r="B1222">
        <v>14.362603999999999</v>
      </c>
      <c r="C1222">
        <f t="shared" si="19"/>
        <v>-2.6735123570069685</v>
      </c>
    </row>
    <row r="1223" spans="1:3" x14ac:dyDescent="0.35">
      <c r="A1223" s="1">
        <v>39240</v>
      </c>
      <c r="B1223">
        <v>13.748445</v>
      </c>
      <c r="C1223">
        <f t="shared" si="19"/>
        <v>-4.3702157419626797</v>
      </c>
    </row>
    <row r="1224" spans="1:3" x14ac:dyDescent="0.35">
      <c r="A1224" s="1">
        <v>39241</v>
      </c>
      <c r="B1224">
        <v>13.681568</v>
      </c>
      <c r="C1224">
        <f t="shared" si="19"/>
        <v>-0.48762012991416803</v>
      </c>
    </row>
    <row r="1225" spans="1:3" x14ac:dyDescent="0.35">
      <c r="A1225" s="1">
        <v>39244</v>
      </c>
      <c r="B1225">
        <v>13.754531999999999</v>
      </c>
      <c r="C1225">
        <f t="shared" si="19"/>
        <v>0.53188442973444161</v>
      </c>
    </row>
    <row r="1226" spans="1:3" x14ac:dyDescent="0.35">
      <c r="A1226" s="1">
        <v>39245</v>
      </c>
      <c r="B1226">
        <v>13.462664</v>
      </c>
      <c r="C1226">
        <f t="shared" si="19"/>
        <v>-2.144814541112483</v>
      </c>
    </row>
    <row r="1227" spans="1:3" x14ac:dyDescent="0.35">
      <c r="A1227" s="1">
        <v>39246</v>
      </c>
      <c r="B1227">
        <v>13.584272</v>
      </c>
      <c r="C1227">
        <f t="shared" si="19"/>
        <v>0.8992428530340657</v>
      </c>
    </row>
    <row r="1228" spans="1:3" x14ac:dyDescent="0.35">
      <c r="A1228" s="1">
        <v>39247</v>
      </c>
      <c r="B1228">
        <v>13.748445</v>
      </c>
      <c r="C1228">
        <f t="shared" si="19"/>
        <v>1.2013073882581438</v>
      </c>
    </row>
    <row r="1229" spans="1:3" x14ac:dyDescent="0.35">
      <c r="A1229" s="1">
        <v>39248</v>
      </c>
      <c r="B1229">
        <v>13.851824000000001</v>
      </c>
      <c r="C1229">
        <f t="shared" si="19"/>
        <v>0.74911939047641596</v>
      </c>
    </row>
    <row r="1230" spans="1:3" x14ac:dyDescent="0.35">
      <c r="A1230" s="1">
        <v>39251</v>
      </c>
      <c r="B1230">
        <v>13.803178000000001</v>
      </c>
      <c r="C1230">
        <f t="shared" si="19"/>
        <v>-0.35180652074013885</v>
      </c>
    </row>
    <row r="1231" spans="1:3" x14ac:dyDescent="0.35">
      <c r="A1231" s="1">
        <v>39252</v>
      </c>
      <c r="B1231">
        <v>13.821422</v>
      </c>
      <c r="C1231">
        <f t="shared" si="19"/>
        <v>0.13208518966756344</v>
      </c>
    </row>
    <row r="1232" spans="1:3" x14ac:dyDescent="0.35">
      <c r="A1232" s="1">
        <v>39253</v>
      </c>
      <c r="B1232">
        <v>13.505219</v>
      </c>
      <c r="C1232">
        <f t="shared" si="19"/>
        <v>-2.3143504072955068</v>
      </c>
    </row>
    <row r="1233" spans="1:3" x14ac:dyDescent="0.35">
      <c r="A1233" s="1">
        <v>39254</v>
      </c>
      <c r="B1233">
        <v>13.596431000000001</v>
      </c>
      <c r="C1233">
        <f t="shared" si="19"/>
        <v>0.67311285022531031</v>
      </c>
    </row>
    <row r="1234" spans="1:3" x14ac:dyDescent="0.35">
      <c r="A1234" s="1">
        <v>39255</v>
      </c>
      <c r="B1234">
        <v>13.547795000000001</v>
      </c>
      <c r="C1234">
        <f t="shared" si="19"/>
        <v>-0.35835283752279068</v>
      </c>
    </row>
    <row r="1235" spans="1:3" x14ac:dyDescent="0.35">
      <c r="A1235" s="1">
        <v>39258</v>
      </c>
      <c r="B1235">
        <v>13.103897999999999</v>
      </c>
      <c r="C1235">
        <f t="shared" si="19"/>
        <v>-3.3314060258703648</v>
      </c>
    </row>
    <row r="1236" spans="1:3" x14ac:dyDescent="0.35">
      <c r="A1236" s="1">
        <v>39259</v>
      </c>
      <c r="B1236">
        <v>13.018768</v>
      </c>
      <c r="C1236">
        <f t="shared" si="19"/>
        <v>-0.65177345502265283</v>
      </c>
    </row>
    <row r="1237" spans="1:3" x14ac:dyDescent="0.35">
      <c r="A1237" s="1">
        <v>39260</v>
      </c>
      <c r="B1237">
        <v>13.359287</v>
      </c>
      <c r="C1237">
        <f t="shared" si="19"/>
        <v>2.5819789773481538</v>
      </c>
    </row>
    <row r="1238" spans="1:3" x14ac:dyDescent="0.35">
      <c r="A1238" s="1">
        <v>39261</v>
      </c>
      <c r="B1238">
        <v>13.334963</v>
      </c>
      <c r="C1238">
        <f t="shared" si="19"/>
        <v>-0.18224154439301365</v>
      </c>
    </row>
    <row r="1239" spans="1:3" x14ac:dyDescent="0.35">
      <c r="A1239" s="1">
        <v>39262</v>
      </c>
      <c r="B1239">
        <v>13.493069999999999</v>
      </c>
      <c r="C1239">
        <f t="shared" si="19"/>
        <v>1.178683733342778</v>
      </c>
    </row>
    <row r="1240" spans="1:3" x14ac:dyDescent="0.35">
      <c r="A1240" s="1">
        <v>39265</v>
      </c>
      <c r="B1240">
        <v>13.553870999999999</v>
      </c>
      <c r="C1240">
        <f t="shared" si="19"/>
        <v>0.44959688726287084</v>
      </c>
    </row>
    <row r="1241" spans="1:3" x14ac:dyDescent="0.35">
      <c r="A1241" s="1">
        <v>39266</v>
      </c>
      <c r="B1241">
        <v>13.420097</v>
      </c>
      <c r="C1241">
        <f t="shared" si="19"/>
        <v>-0.99188296477188409</v>
      </c>
    </row>
    <row r="1242" spans="1:3" x14ac:dyDescent="0.35">
      <c r="A1242" s="1">
        <v>39268</v>
      </c>
      <c r="B1242">
        <v>13.450495</v>
      </c>
      <c r="C1242">
        <f t="shared" si="19"/>
        <v>0.22625488093153123</v>
      </c>
    </row>
    <row r="1243" spans="1:3" x14ac:dyDescent="0.35">
      <c r="A1243" s="1">
        <v>39269</v>
      </c>
      <c r="B1243">
        <v>13.803178000000001</v>
      </c>
      <c r="C1243">
        <f t="shared" si="19"/>
        <v>2.5882947160980052</v>
      </c>
    </row>
    <row r="1244" spans="1:3" x14ac:dyDescent="0.35">
      <c r="A1244" s="1">
        <v>39272</v>
      </c>
      <c r="B1244">
        <v>13.912633</v>
      </c>
      <c r="C1244">
        <f t="shared" si="19"/>
        <v>0.78984207988037625</v>
      </c>
    </row>
    <row r="1245" spans="1:3" x14ac:dyDescent="0.35">
      <c r="A1245" s="1">
        <v>39273</v>
      </c>
      <c r="B1245">
        <v>14.052485000000001</v>
      </c>
      <c r="C1245">
        <f t="shared" si="19"/>
        <v>1.0001972163401707</v>
      </c>
    </row>
    <row r="1246" spans="1:3" x14ac:dyDescent="0.35">
      <c r="A1246" s="1">
        <v>39274</v>
      </c>
      <c r="B1246">
        <v>13.997762</v>
      </c>
      <c r="C1246">
        <f t="shared" si="19"/>
        <v>-0.39017887739118962</v>
      </c>
    </row>
    <row r="1247" spans="1:3" x14ac:dyDescent="0.35">
      <c r="A1247" s="1">
        <v>39275</v>
      </c>
      <c r="B1247">
        <v>14.320034</v>
      </c>
      <c r="C1247">
        <f t="shared" si="19"/>
        <v>2.2762076137470277</v>
      </c>
    </row>
    <row r="1248" spans="1:3" x14ac:dyDescent="0.35">
      <c r="A1248" s="1">
        <v>39276</v>
      </c>
      <c r="B1248">
        <v>14.174105000000001</v>
      </c>
      <c r="C1248">
        <f t="shared" si="19"/>
        <v>-1.024282754071848</v>
      </c>
    </row>
    <row r="1249" spans="1:3" x14ac:dyDescent="0.35">
      <c r="A1249" s="1">
        <v>39279</v>
      </c>
      <c r="B1249">
        <v>14.101136</v>
      </c>
      <c r="C1249">
        <f t="shared" si="19"/>
        <v>-0.51613467760058818</v>
      </c>
    </row>
    <row r="1250" spans="1:3" x14ac:dyDescent="0.35">
      <c r="A1250" s="1">
        <v>39280</v>
      </c>
      <c r="B1250">
        <v>14.247071</v>
      </c>
      <c r="C1250">
        <f t="shared" si="19"/>
        <v>1.0295980213343547</v>
      </c>
    </row>
    <row r="1251" spans="1:3" x14ac:dyDescent="0.35">
      <c r="A1251" s="1">
        <v>39281</v>
      </c>
      <c r="B1251">
        <v>14.538942</v>
      </c>
      <c r="C1251">
        <f t="shared" si="19"/>
        <v>2.027936294311683</v>
      </c>
    </row>
    <row r="1252" spans="1:3" x14ac:dyDescent="0.35">
      <c r="A1252" s="1">
        <v>39282</v>
      </c>
      <c r="B1252">
        <v>14.660561</v>
      </c>
      <c r="C1252">
        <f t="shared" si="19"/>
        <v>0.8330258449504413</v>
      </c>
    </row>
    <row r="1253" spans="1:3" x14ac:dyDescent="0.35">
      <c r="A1253" s="1">
        <v>39283</v>
      </c>
      <c r="B1253">
        <v>14.624071000000001</v>
      </c>
      <c r="C1253">
        <f t="shared" si="19"/>
        <v>-0.24920933877656815</v>
      </c>
    </row>
    <row r="1254" spans="1:3" x14ac:dyDescent="0.35">
      <c r="A1254" s="1">
        <v>39286</v>
      </c>
      <c r="B1254">
        <v>14.739603000000001</v>
      </c>
      <c r="C1254">
        <f t="shared" si="19"/>
        <v>0.78690831513985593</v>
      </c>
    </row>
    <row r="1255" spans="1:3" x14ac:dyDescent="0.35">
      <c r="A1255" s="1">
        <v>39287</v>
      </c>
      <c r="B1255">
        <v>14.532856000000001</v>
      </c>
      <c r="C1255">
        <f t="shared" si="19"/>
        <v>-1.4125935773425802</v>
      </c>
    </row>
    <row r="1256" spans="1:3" x14ac:dyDescent="0.35">
      <c r="A1256" s="1">
        <v>39288</v>
      </c>
      <c r="B1256">
        <v>14.265305</v>
      </c>
      <c r="C1256">
        <f t="shared" si="19"/>
        <v>-1.8581651671457866</v>
      </c>
    </row>
    <row r="1257" spans="1:3" x14ac:dyDescent="0.35">
      <c r="A1257" s="1">
        <v>39289</v>
      </c>
      <c r="B1257">
        <v>13.906551</v>
      </c>
      <c r="C1257">
        <f t="shared" si="19"/>
        <v>-2.5470341363261095</v>
      </c>
    </row>
    <row r="1258" spans="1:3" x14ac:dyDescent="0.35">
      <c r="A1258" s="1">
        <v>39290</v>
      </c>
      <c r="B1258">
        <v>13.651161</v>
      </c>
      <c r="C1258">
        <f t="shared" si="19"/>
        <v>-1.853545111702859</v>
      </c>
    </row>
    <row r="1259" spans="1:3" x14ac:dyDescent="0.35">
      <c r="A1259" s="1">
        <v>39293</v>
      </c>
      <c r="B1259">
        <v>13.979520000000001</v>
      </c>
      <c r="C1259">
        <f t="shared" si="19"/>
        <v>2.3768828493207383</v>
      </c>
    </row>
    <row r="1260" spans="1:3" x14ac:dyDescent="0.35">
      <c r="A1260" s="1">
        <v>39294</v>
      </c>
      <c r="B1260">
        <v>13.924797999999999</v>
      </c>
      <c r="C1260">
        <f t="shared" si="19"/>
        <v>-0.39221220277960711</v>
      </c>
    </row>
    <row r="1261" spans="1:3" x14ac:dyDescent="0.35">
      <c r="A1261" s="1">
        <v>39295</v>
      </c>
      <c r="B1261">
        <v>13.602515</v>
      </c>
      <c r="C1261">
        <f t="shared" si="19"/>
        <v>-2.3416577308665421</v>
      </c>
    </row>
    <row r="1262" spans="1:3" x14ac:dyDescent="0.35">
      <c r="A1262" s="1">
        <v>39296</v>
      </c>
      <c r="B1262">
        <v>13.675485</v>
      </c>
      <c r="C1262">
        <f t="shared" si="19"/>
        <v>0.53501117424912259</v>
      </c>
    </row>
    <row r="1263" spans="1:3" x14ac:dyDescent="0.35">
      <c r="A1263" s="1">
        <v>39297</v>
      </c>
      <c r="B1263">
        <v>13.900468</v>
      </c>
      <c r="C1263">
        <f t="shared" si="19"/>
        <v>1.6317694776310177</v>
      </c>
    </row>
    <row r="1264" spans="1:3" x14ac:dyDescent="0.35">
      <c r="A1264" s="1">
        <v>39300</v>
      </c>
      <c r="B1264">
        <v>14.064645000000001</v>
      </c>
      <c r="C1264">
        <f t="shared" si="19"/>
        <v>1.1741693031342315</v>
      </c>
    </row>
    <row r="1265" spans="1:3" x14ac:dyDescent="0.35">
      <c r="A1265" s="1">
        <v>39301</v>
      </c>
      <c r="B1265">
        <v>14.186261999999999</v>
      </c>
      <c r="C1265">
        <f t="shared" si="19"/>
        <v>0.86098298564132314</v>
      </c>
    </row>
    <row r="1266" spans="1:3" x14ac:dyDescent="0.35">
      <c r="A1266" s="1">
        <v>39302</v>
      </c>
      <c r="B1266">
        <v>14.885543</v>
      </c>
      <c r="C1266">
        <f t="shared" si="19"/>
        <v>4.8116441957540612</v>
      </c>
    </row>
    <row r="1267" spans="1:3" x14ac:dyDescent="0.35">
      <c r="A1267" s="1">
        <v>39303</v>
      </c>
      <c r="B1267">
        <v>14.788247</v>
      </c>
      <c r="C1267">
        <f t="shared" si="19"/>
        <v>-0.65577298130587991</v>
      </c>
    </row>
    <row r="1268" spans="1:3" x14ac:dyDescent="0.35">
      <c r="A1268" s="1">
        <v>39304</v>
      </c>
      <c r="B1268">
        <v>14.849057999999999</v>
      </c>
      <c r="C1268">
        <f t="shared" si="19"/>
        <v>0.41036852263895973</v>
      </c>
    </row>
    <row r="1269" spans="1:3" x14ac:dyDescent="0.35">
      <c r="A1269" s="1">
        <v>39307</v>
      </c>
      <c r="B1269">
        <v>14.63015</v>
      </c>
      <c r="C1269">
        <f t="shared" si="19"/>
        <v>-1.4851961008769177</v>
      </c>
    </row>
    <row r="1270" spans="1:3" x14ac:dyDescent="0.35">
      <c r="A1270" s="1">
        <v>39308</v>
      </c>
      <c r="B1270">
        <v>14.386919000000001</v>
      </c>
      <c r="C1270">
        <f t="shared" si="19"/>
        <v>-1.6765076928128231</v>
      </c>
    </row>
    <row r="1271" spans="1:3" x14ac:dyDescent="0.35">
      <c r="A1271" s="1">
        <v>39309</v>
      </c>
      <c r="B1271">
        <v>13.997762</v>
      </c>
      <c r="C1271">
        <f t="shared" si="19"/>
        <v>-2.7421931262447075</v>
      </c>
    </row>
    <row r="1272" spans="1:3" x14ac:dyDescent="0.35">
      <c r="A1272" s="1">
        <v>39310</v>
      </c>
      <c r="B1272">
        <v>13.146464999999999</v>
      </c>
      <c r="C1272">
        <f t="shared" si="19"/>
        <v>-6.2744558501809156</v>
      </c>
    </row>
    <row r="1273" spans="1:3" x14ac:dyDescent="0.35">
      <c r="A1273" s="1">
        <v>39311</v>
      </c>
      <c r="B1273">
        <v>13.493069999999999</v>
      </c>
      <c r="C1273">
        <f t="shared" si="19"/>
        <v>2.6023319118310351</v>
      </c>
    </row>
    <row r="1274" spans="1:3" x14ac:dyDescent="0.35">
      <c r="A1274" s="1">
        <v>39314</v>
      </c>
      <c r="B1274">
        <v>13.876150000000001</v>
      </c>
      <c r="C1274">
        <f t="shared" si="19"/>
        <v>2.799531877039696</v>
      </c>
    </row>
    <row r="1275" spans="1:3" x14ac:dyDescent="0.35">
      <c r="A1275" s="1">
        <v>39315</v>
      </c>
      <c r="B1275">
        <v>14.076812</v>
      </c>
      <c r="C1275">
        <f t="shared" si="19"/>
        <v>1.4357365557585045</v>
      </c>
    </row>
    <row r="1276" spans="1:3" x14ac:dyDescent="0.35">
      <c r="A1276" s="1">
        <v>39316</v>
      </c>
      <c r="B1276">
        <v>14.429492</v>
      </c>
      <c r="C1276">
        <f t="shared" si="19"/>
        <v>2.474526309251468</v>
      </c>
    </row>
    <row r="1277" spans="1:3" x14ac:dyDescent="0.35">
      <c r="A1277" s="1">
        <v>39317</v>
      </c>
      <c r="B1277">
        <v>14.125458</v>
      </c>
      <c r="C1277">
        <f t="shared" si="19"/>
        <v>-2.1295466445290678</v>
      </c>
    </row>
    <row r="1278" spans="1:3" x14ac:dyDescent="0.35">
      <c r="A1278" s="1">
        <v>39318</v>
      </c>
      <c r="B1278">
        <v>14.374762</v>
      </c>
      <c r="C1278">
        <f t="shared" si="19"/>
        <v>1.749532873902071</v>
      </c>
    </row>
    <row r="1279" spans="1:3" x14ac:dyDescent="0.35">
      <c r="A1279" s="1">
        <v>39321</v>
      </c>
      <c r="B1279">
        <v>14.484209999999999</v>
      </c>
      <c r="C1279">
        <f t="shared" si="19"/>
        <v>0.75850605309235597</v>
      </c>
    </row>
    <row r="1280" spans="1:3" x14ac:dyDescent="0.35">
      <c r="A1280" s="1">
        <v>39322</v>
      </c>
      <c r="B1280">
        <v>14.131536000000001</v>
      </c>
      <c r="C1280">
        <f t="shared" si="19"/>
        <v>-2.4650194883822252</v>
      </c>
    </row>
    <row r="1281" spans="1:3" x14ac:dyDescent="0.35">
      <c r="A1281" s="1">
        <v>39323</v>
      </c>
      <c r="B1281">
        <v>14.45989</v>
      </c>
      <c r="C1281">
        <f t="shared" si="19"/>
        <v>2.2969713837713623</v>
      </c>
    </row>
    <row r="1282" spans="1:3" x14ac:dyDescent="0.35">
      <c r="A1282" s="1">
        <v>39324</v>
      </c>
      <c r="B1282">
        <v>14.441651</v>
      </c>
      <c r="C1282">
        <f t="shared" si="19"/>
        <v>-0.12621474004621547</v>
      </c>
    </row>
    <row r="1283" spans="1:3" x14ac:dyDescent="0.35">
      <c r="A1283" s="1">
        <v>39325</v>
      </c>
      <c r="B1283">
        <v>14.563269</v>
      </c>
      <c r="C1283">
        <f t="shared" ref="C1283:C1346" si="20">100 * (LN(B1283)-LN(B1282))</f>
        <v>0.83860746896715632</v>
      </c>
    </row>
    <row r="1284" spans="1:3" x14ac:dyDescent="0.35">
      <c r="A1284" s="1">
        <v>39329</v>
      </c>
      <c r="B1284">
        <v>15.232139</v>
      </c>
      <c r="C1284">
        <f t="shared" si="20"/>
        <v>4.4905066733943233</v>
      </c>
    </row>
    <row r="1285" spans="1:3" x14ac:dyDescent="0.35">
      <c r="A1285" s="1">
        <v>39330</v>
      </c>
      <c r="B1285">
        <v>15.213903999999999</v>
      </c>
      <c r="C1285">
        <f t="shared" si="20"/>
        <v>-0.11978569550326057</v>
      </c>
    </row>
    <row r="1286" spans="1:3" x14ac:dyDescent="0.35">
      <c r="A1286" s="1">
        <v>39331</v>
      </c>
      <c r="B1286">
        <v>16.533412999999999</v>
      </c>
      <c r="C1286">
        <f t="shared" si="20"/>
        <v>8.3173617022000546</v>
      </c>
    </row>
    <row r="1287" spans="1:3" x14ac:dyDescent="0.35">
      <c r="A1287" s="1">
        <v>39332</v>
      </c>
      <c r="B1287">
        <v>17.317816000000001</v>
      </c>
      <c r="C1287">
        <f t="shared" si="20"/>
        <v>4.6352434586153901</v>
      </c>
    </row>
    <row r="1288" spans="1:3" x14ac:dyDescent="0.35">
      <c r="A1288" s="1">
        <v>39335</v>
      </c>
      <c r="B1288">
        <v>17.366465000000002</v>
      </c>
      <c r="C1288">
        <f t="shared" si="20"/>
        <v>0.28052495540156208</v>
      </c>
    </row>
    <row r="1289" spans="1:3" x14ac:dyDescent="0.35">
      <c r="A1289" s="1">
        <v>39336</v>
      </c>
      <c r="B1289">
        <v>17.688734</v>
      </c>
      <c r="C1289">
        <f t="shared" si="20"/>
        <v>1.838689201460042</v>
      </c>
    </row>
    <row r="1290" spans="1:3" x14ac:dyDescent="0.35">
      <c r="A1290" s="1">
        <v>39337</v>
      </c>
      <c r="B1290">
        <v>17.421189999999999</v>
      </c>
      <c r="C1290">
        <f t="shared" si="20"/>
        <v>-1.5240658378410821</v>
      </c>
    </row>
    <row r="1291" spans="1:3" x14ac:dyDescent="0.35">
      <c r="A1291" s="1">
        <v>39338</v>
      </c>
      <c r="B1291">
        <v>17.621855</v>
      </c>
      <c r="C1291">
        <f t="shared" si="20"/>
        <v>1.1452611683850922</v>
      </c>
    </row>
    <row r="1292" spans="1:3" x14ac:dyDescent="0.35">
      <c r="A1292" s="1">
        <v>39339</v>
      </c>
      <c r="B1292">
        <v>16.892168000000002</v>
      </c>
      <c r="C1292">
        <f t="shared" si="20"/>
        <v>-4.2289810501170866</v>
      </c>
    </row>
    <row r="1293" spans="1:3" x14ac:dyDescent="0.35">
      <c r="A1293" s="1">
        <v>39342</v>
      </c>
      <c r="B1293">
        <v>16.983378999999999</v>
      </c>
      <c r="C1293">
        <f t="shared" si="20"/>
        <v>0.53850773491164183</v>
      </c>
    </row>
    <row r="1294" spans="1:3" x14ac:dyDescent="0.35">
      <c r="A1294" s="1">
        <v>39343</v>
      </c>
      <c r="B1294">
        <v>18.144791000000001</v>
      </c>
      <c r="C1294">
        <f t="shared" si="20"/>
        <v>6.614836236638455</v>
      </c>
    </row>
    <row r="1295" spans="1:3" x14ac:dyDescent="0.35">
      <c r="A1295" s="1">
        <v>39344</v>
      </c>
      <c r="B1295">
        <v>18.971765999999999</v>
      </c>
      <c r="C1295">
        <f t="shared" si="20"/>
        <v>4.4568351699336706</v>
      </c>
    </row>
    <row r="1296" spans="1:3" x14ac:dyDescent="0.35">
      <c r="A1296" s="1">
        <v>39345</v>
      </c>
      <c r="B1296">
        <v>18.935283999999999</v>
      </c>
      <c r="C1296">
        <f t="shared" si="20"/>
        <v>-0.1924814052454149</v>
      </c>
    </row>
    <row r="1297" spans="1:3" x14ac:dyDescent="0.35">
      <c r="A1297" s="1">
        <v>39346</v>
      </c>
      <c r="B1297">
        <v>18.546126999999998</v>
      </c>
      <c r="C1297">
        <f t="shared" si="20"/>
        <v>-2.0766079728576248</v>
      </c>
    </row>
    <row r="1298" spans="1:3" x14ac:dyDescent="0.35">
      <c r="A1298" s="1">
        <v>39349</v>
      </c>
      <c r="B1298">
        <v>18.789346999999999</v>
      </c>
      <c r="C1298">
        <f t="shared" si="20"/>
        <v>1.3029080101154111</v>
      </c>
    </row>
    <row r="1299" spans="1:3" x14ac:dyDescent="0.35">
      <c r="A1299" s="1">
        <v>39350</v>
      </c>
      <c r="B1299">
        <v>18.825831999999998</v>
      </c>
      <c r="C1299">
        <f t="shared" si="20"/>
        <v>0.19399089629126287</v>
      </c>
    </row>
    <row r="1300" spans="1:3" x14ac:dyDescent="0.35">
      <c r="A1300" s="1">
        <v>39351</v>
      </c>
      <c r="B1300">
        <v>18.436665999999999</v>
      </c>
      <c r="C1300">
        <f t="shared" si="20"/>
        <v>-2.0888570077813196</v>
      </c>
    </row>
    <row r="1301" spans="1:3" x14ac:dyDescent="0.35">
      <c r="A1301" s="1">
        <v>39352</v>
      </c>
      <c r="B1301">
        <v>19.251480000000001</v>
      </c>
      <c r="C1301">
        <f t="shared" si="20"/>
        <v>4.3246541716670972</v>
      </c>
    </row>
    <row r="1302" spans="1:3" x14ac:dyDescent="0.35">
      <c r="A1302" s="1">
        <v>39353</v>
      </c>
      <c r="B1302">
        <v>20.212230999999999</v>
      </c>
      <c r="C1302">
        <f t="shared" si="20"/>
        <v>4.8699975323178268</v>
      </c>
    </row>
    <row r="1303" spans="1:3" x14ac:dyDescent="0.35">
      <c r="A1303" s="1">
        <v>39356</v>
      </c>
      <c r="B1303">
        <v>20.425051</v>
      </c>
      <c r="C1303">
        <f t="shared" si="20"/>
        <v>1.0474221464474631</v>
      </c>
    </row>
    <row r="1304" spans="1:3" x14ac:dyDescent="0.35">
      <c r="A1304" s="1">
        <v>39357</v>
      </c>
      <c r="B1304">
        <v>19.397413</v>
      </c>
      <c r="C1304">
        <f t="shared" si="20"/>
        <v>-5.1622431021125958</v>
      </c>
    </row>
    <row r="1305" spans="1:3" x14ac:dyDescent="0.35">
      <c r="A1305" s="1">
        <v>39358</v>
      </c>
      <c r="B1305">
        <v>18.959610000000001</v>
      </c>
      <c r="C1305">
        <f t="shared" si="20"/>
        <v>-2.2828779666782761</v>
      </c>
    </row>
    <row r="1306" spans="1:3" x14ac:dyDescent="0.35">
      <c r="A1306" s="1">
        <v>39359</v>
      </c>
      <c r="B1306">
        <v>18.789346999999999</v>
      </c>
      <c r="C1306">
        <f t="shared" si="20"/>
        <v>-0.90208667015145849</v>
      </c>
    </row>
    <row r="1307" spans="1:3" x14ac:dyDescent="0.35">
      <c r="A1307" s="1">
        <v>39360</v>
      </c>
      <c r="B1307">
        <v>19.452147</v>
      </c>
      <c r="C1307">
        <f t="shared" si="20"/>
        <v>3.4667389282975414</v>
      </c>
    </row>
    <row r="1308" spans="1:3" x14ac:dyDescent="0.35">
      <c r="A1308" s="1">
        <v>39363</v>
      </c>
      <c r="B1308">
        <v>19.336611000000001</v>
      </c>
      <c r="C1308">
        <f t="shared" si="20"/>
        <v>-0.59572075848040029</v>
      </c>
    </row>
    <row r="1309" spans="1:3" x14ac:dyDescent="0.35">
      <c r="A1309" s="1">
        <v>39364</v>
      </c>
      <c r="B1309">
        <v>19.190674000000001</v>
      </c>
      <c r="C1309">
        <f t="shared" si="20"/>
        <v>-0.75758101292779934</v>
      </c>
    </row>
    <row r="1310" spans="1:3" x14ac:dyDescent="0.35">
      <c r="A1310" s="1">
        <v>39365</v>
      </c>
      <c r="B1310">
        <v>19.999409</v>
      </c>
      <c r="C1310">
        <f t="shared" si="20"/>
        <v>4.1278291254937205</v>
      </c>
    </row>
    <row r="1311" spans="1:3" x14ac:dyDescent="0.35">
      <c r="A1311" s="1">
        <v>39366</v>
      </c>
      <c r="B1311">
        <v>20.741253</v>
      </c>
      <c r="C1311">
        <f t="shared" si="20"/>
        <v>3.6421892516774523</v>
      </c>
    </row>
    <row r="1312" spans="1:3" x14ac:dyDescent="0.35">
      <c r="A1312" s="1">
        <v>39367</v>
      </c>
      <c r="B1312">
        <v>21.489167999999999</v>
      </c>
      <c r="C1312">
        <f t="shared" si="20"/>
        <v>3.5424378589079542</v>
      </c>
    </row>
    <row r="1313" spans="1:3" x14ac:dyDescent="0.35">
      <c r="A1313" s="1">
        <v>39370</v>
      </c>
      <c r="B1313">
        <v>21.440531</v>
      </c>
      <c r="C1313">
        <f t="shared" si="20"/>
        <v>-0.2265891536281206</v>
      </c>
    </row>
    <row r="1314" spans="1:3" x14ac:dyDescent="0.35">
      <c r="A1314" s="1">
        <v>39371</v>
      </c>
      <c r="B1314">
        <v>20.881112999999999</v>
      </c>
      <c r="C1314">
        <f t="shared" si="20"/>
        <v>-2.6438036495454398</v>
      </c>
    </row>
    <row r="1315" spans="1:3" x14ac:dyDescent="0.35">
      <c r="A1315" s="1">
        <v>39372</v>
      </c>
      <c r="B1315">
        <v>20.656123999999998</v>
      </c>
      <c r="C1315">
        <f t="shared" si="20"/>
        <v>-1.0833229006858236</v>
      </c>
    </row>
    <row r="1316" spans="1:3" x14ac:dyDescent="0.35">
      <c r="A1316" s="1">
        <v>39373</v>
      </c>
      <c r="B1316">
        <v>21.130413000000001</v>
      </c>
      <c r="C1316">
        <f t="shared" si="20"/>
        <v>2.2701539921973879</v>
      </c>
    </row>
    <row r="1317" spans="1:3" x14ac:dyDescent="0.35">
      <c r="A1317" s="1">
        <v>39374</v>
      </c>
      <c r="B1317">
        <v>21.051366999999999</v>
      </c>
      <c r="C1317">
        <f t="shared" si="20"/>
        <v>-0.37478784691984401</v>
      </c>
    </row>
    <row r="1318" spans="1:3" x14ac:dyDescent="0.35">
      <c r="A1318" s="1">
        <v>39377</v>
      </c>
      <c r="B1318">
        <v>20.899346999999999</v>
      </c>
      <c r="C1318">
        <f t="shared" si="20"/>
        <v>-0.72475841738950386</v>
      </c>
    </row>
    <row r="1319" spans="1:3" x14ac:dyDescent="0.35">
      <c r="A1319" s="1">
        <v>39378</v>
      </c>
      <c r="B1319">
        <v>21.361484999999998</v>
      </c>
      <c r="C1319">
        <f t="shared" si="20"/>
        <v>2.1871619683807353</v>
      </c>
    </row>
    <row r="1320" spans="1:3" x14ac:dyDescent="0.35">
      <c r="A1320" s="1">
        <v>39379</v>
      </c>
      <c r="B1320">
        <v>21.896578000000002</v>
      </c>
      <c r="C1320">
        <f t="shared" si="20"/>
        <v>2.4740834758168351</v>
      </c>
    </row>
    <row r="1321" spans="1:3" x14ac:dyDescent="0.35">
      <c r="A1321" s="1">
        <v>39380</v>
      </c>
      <c r="B1321">
        <v>22.334378999999998</v>
      </c>
      <c r="C1321">
        <f t="shared" si="20"/>
        <v>1.9796781616817416</v>
      </c>
    </row>
    <row r="1322" spans="1:3" x14ac:dyDescent="0.35">
      <c r="A1322" s="1">
        <v>39381</v>
      </c>
      <c r="B1322">
        <v>22.668828999999999</v>
      </c>
      <c r="C1322">
        <f t="shared" si="20"/>
        <v>1.4863658494495446</v>
      </c>
    </row>
    <row r="1323" spans="1:3" x14ac:dyDescent="0.35">
      <c r="A1323" s="1">
        <v>39384</v>
      </c>
      <c r="B1323">
        <v>22.443847999999999</v>
      </c>
      <c r="C1323">
        <f t="shared" si="20"/>
        <v>-0.99742635623525366</v>
      </c>
    </row>
    <row r="1324" spans="1:3" x14ac:dyDescent="0.35">
      <c r="A1324" s="1">
        <v>39385</v>
      </c>
      <c r="B1324">
        <v>21.525656000000001</v>
      </c>
      <c r="C1324">
        <f t="shared" si="20"/>
        <v>-4.1771019414576838</v>
      </c>
    </row>
    <row r="1325" spans="1:3" x14ac:dyDescent="0.35">
      <c r="A1325" s="1">
        <v>39386</v>
      </c>
      <c r="B1325">
        <v>21.854009999999999</v>
      </c>
      <c r="C1325">
        <f t="shared" si="20"/>
        <v>1.5138902690703837</v>
      </c>
    </row>
    <row r="1326" spans="1:3" x14ac:dyDescent="0.35">
      <c r="A1326" s="1">
        <v>39387</v>
      </c>
      <c r="B1326">
        <v>22.468167999999999</v>
      </c>
      <c r="C1326">
        <f t="shared" si="20"/>
        <v>2.771512321269709</v>
      </c>
    </row>
    <row r="1327" spans="1:3" x14ac:dyDescent="0.35">
      <c r="A1327" s="1">
        <v>39388</v>
      </c>
      <c r="B1327">
        <v>22.608021000000001</v>
      </c>
      <c r="C1327">
        <f t="shared" si="20"/>
        <v>0.62052028731929276</v>
      </c>
    </row>
    <row r="1328" spans="1:3" x14ac:dyDescent="0.35">
      <c r="A1328" s="1">
        <v>39391</v>
      </c>
      <c r="B1328">
        <v>21.951311</v>
      </c>
      <c r="C1328">
        <f t="shared" si="20"/>
        <v>-2.9477890427379361</v>
      </c>
    </row>
    <row r="1329" spans="1:3" x14ac:dyDescent="0.35">
      <c r="A1329" s="1">
        <v>39392</v>
      </c>
      <c r="B1329">
        <v>22.437763</v>
      </c>
      <c r="C1329">
        <f t="shared" si="20"/>
        <v>2.1918523239174537</v>
      </c>
    </row>
    <row r="1330" spans="1:3" x14ac:dyDescent="0.35">
      <c r="A1330" s="1">
        <v>39393</v>
      </c>
      <c r="B1330">
        <v>21.543900000000001</v>
      </c>
      <c r="C1330">
        <f t="shared" si="20"/>
        <v>-4.0652673793316829</v>
      </c>
    </row>
    <row r="1331" spans="1:3" x14ac:dyDescent="0.35">
      <c r="A1331" s="1">
        <v>39394</v>
      </c>
      <c r="B1331">
        <v>22.741802</v>
      </c>
      <c r="C1331">
        <f t="shared" si="20"/>
        <v>5.4112014971397393</v>
      </c>
    </row>
    <row r="1332" spans="1:3" x14ac:dyDescent="0.35">
      <c r="A1332" s="1">
        <v>39395</v>
      </c>
      <c r="B1332">
        <v>22.741802</v>
      </c>
      <c r="C1332">
        <f t="shared" si="20"/>
        <v>0</v>
      </c>
    </row>
    <row r="1333" spans="1:3" x14ac:dyDescent="0.35">
      <c r="A1333" s="1">
        <v>39398</v>
      </c>
      <c r="B1333">
        <v>21.100017999999999</v>
      </c>
      <c r="C1333">
        <f t="shared" si="20"/>
        <v>-7.4930835244125138</v>
      </c>
    </row>
    <row r="1334" spans="1:3" x14ac:dyDescent="0.35">
      <c r="A1334" s="1">
        <v>39399</v>
      </c>
      <c r="B1334">
        <v>21.957395999999999</v>
      </c>
      <c r="C1334">
        <f t="shared" si="20"/>
        <v>3.983013681305847</v>
      </c>
    </row>
    <row r="1335" spans="1:3" x14ac:dyDescent="0.35">
      <c r="A1335" s="1">
        <v>39400</v>
      </c>
      <c r="B1335">
        <v>23.629584999999999</v>
      </c>
      <c r="C1335">
        <f t="shared" si="20"/>
        <v>7.3395498248659763</v>
      </c>
    </row>
    <row r="1336" spans="1:3" x14ac:dyDescent="0.35">
      <c r="A1336" s="1">
        <v>39401</v>
      </c>
      <c r="B1336">
        <v>22.614103</v>
      </c>
      <c r="C1336">
        <f t="shared" si="20"/>
        <v>-4.3925790420634936</v>
      </c>
    </row>
    <row r="1337" spans="1:3" x14ac:dyDescent="0.35">
      <c r="A1337" s="1">
        <v>39402</v>
      </c>
      <c r="B1337">
        <v>22.863405</v>
      </c>
      <c r="C1337">
        <f t="shared" si="20"/>
        <v>1.0963859202619997</v>
      </c>
    </row>
    <row r="1338" spans="1:3" x14ac:dyDescent="0.35">
      <c r="A1338" s="1">
        <v>39405</v>
      </c>
      <c r="B1338">
        <v>22.352641999999999</v>
      </c>
      <c r="C1338">
        <f t="shared" si="20"/>
        <v>-2.2593073041809131</v>
      </c>
    </row>
    <row r="1339" spans="1:3" x14ac:dyDescent="0.35">
      <c r="A1339" s="1">
        <v>39406</v>
      </c>
      <c r="B1339">
        <v>23.185696</v>
      </c>
      <c r="C1339">
        <f t="shared" si="20"/>
        <v>3.6591012437831694</v>
      </c>
    </row>
    <row r="1340" spans="1:3" x14ac:dyDescent="0.35">
      <c r="A1340" s="1">
        <v>39407</v>
      </c>
      <c r="B1340">
        <v>23.009346000000001</v>
      </c>
      <c r="C1340">
        <f t="shared" si="20"/>
        <v>-0.76350555836341982</v>
      </c>
    </row>
    <row r="1341" spans="1:3" x14ac:dyDescent="0.35">
      <c r="A1341" s="1">
        <v>39409</v>
      </c>
      <c r="B1341">
        <v>23.447153</v>
      </c>
      <c r="C1341">
        <f t="shared" si="20"/>
        <v>1.8848599054047455</v>
      </c>
    </row>
    <row r="1342" spans="1:3" x14ac:dyDescent="0.35">
      <c r="A1342" s="1">
        <v>39412</v>
      </c>
      <c r="B1342">
        <v>22.389126000000001</v>
      </c>
      <c r="C1342">
        <f t="shared" si="20"/>
        <v>-4.6173685707206147</v>
      </c>
    </row>
    <row r="1343" spans="1:3" x14ac:dyDescent="0.35">
      <c r="A1343" s="1">
        <v>39413</v>
      </c>
      <c r="B1343">
        <v>22.078999</v>
      </c>
      <c r="C1343">
        <f t="shared" si="20"/>
        <v>-1.3948509328860048</v>
      </c>
    </row>
    <row r="1344" spans="1:3" x14ac:dyDescent="0.35">
      <c r="A1344" s="1">
        <v>39414</v>
      </c>
      <c r="B1344">
        <v>22.237759</v>
      </c>
      <c r="C1344">
        <f t="shared" si="20"/>
        <v>0.71648146805221025</v>
      </c>
    </row>
    <row r="1345" spans="1:3" x14ac:dyDescent="0.35">
      <c r="A1345" s="1">
        <v>39415</v>
      </c>
      <c r="B1345">
        <v>21.798134000000001</v>
      </c>
      <c r="C1345">
        <f t="shared" si="20"/>
        <v>-1.9967330115627124</v>
      </c>
    </row>
    <row r="1346" spans="1:3" x14ac:dyDescent="0.35">
      <c r="A1346" s="1">
        <v>39416</v>
      </c>
      <c r="B1346">
        <v>21.480626999999998</v>
      </c>
      <c r="C1346">
        <f t="shared" si="20"/>
        <v>-1.4672910642413495</v>
      </c>
    </row>
    <row r="1347" spans="1:3" x14ac:dyDescent="0.35">
      <c r="A1347" s="1">
        <v>39419</v>
      </c>
      <c r="B1347">
        <v>21.566113999999999</v>
      </c>
      <c r="C1347">
        <f t="shared" ref="C1347:C1410" si="21">100 * (LN(B1347)-LN(B1346))</f>
        <v>0.39718273856177433</v>
      </c>
    </row>
    <row r="1348" spans="1:3" x14ac:dyDescent="0.35">
      <c r="A1348" s="1">
        <v>39420</v>
      </c>
      <c r="B1348">
        <v>21.254705000000001</v>
      </c>
      <c r="C1348">
        <f t="shared" si="21"/>
        <v>-1.4545003917233235</v>
      </c>
    </row>
    <row r="1349" spans="1:3" x14ac:dyDescent="0.35">
      <c r="A1349" s="1">
        <v>39421</v>
      </c>
      <c r="B1349">
        <v>21.053204999999998</v>
      </c>
      <c r="C1349">
        <f t="shared" si="21"/>
        <v>-0.95254775565569716</v>
      </c>
    </row>
    <row r="1350" spans="1:3" x14ac:dyDescent="0.35">
      <c r="A1350" s="1">
        <v>39422</v>
      </c>
      <c r="B1350">
        <v>21.218063000000001</v>
      </c>
      <c r="C1350">
        <f t="shared" si="21"/>
        <v>0.78000421391783981</v>
      </c>
    </row>
    <row r="1351" spans="1:3" x14ac:dyDescent="0.35">
      <c r="A1351" s="1">
        <v>39423</v>
      </c>
      <c r="B1351">
        <v>21.352391999999998</v>
      </c>
      <c r="C1351">
        <f t="shared" si="21"/>
        <v>0.63109236598450913</v>
      </c>
    </row>
    <row r="1352" spans="1:3" x14ac:dyDescent="0.35">
      <c r="A1352" s="1">
        <v>39426</v>
      </c>
      <c r="B1352">
        <v>21.883614000000001</v>
      </c>
      <c r="C1352">
        <f t="shared" si="21"/>
        <v>2.4574366719068763</v>
      </c>
    </row>
    <row r="1353" spans="1:3" x14ac:dyDescent="0.35">
      <c r="A1353" s="1">
        <v>39427</v>
      </c>
      <c r="B1353">
        <v>21.743175999999998</v>
      </c>
      <c r="C1353">
        <f t="shared" si="21"/>
        <v>-0.64381764093703886</v>
      </c>
    </row>
    <row r="1354" spans="1:3" x14ac:dyDescent="0.35">
      <c r="A1354" s="1">
        <v>39428</v>
      </c>
      <c r="B1354">
        <v>22.011835000000001</v>
      </c>
      <c r="C1354">
        <f t="shared" si="21"/>
        <v>1.2280302078767402</v>
      </c>
    </row>
    <row r="1355" spans="1:3" x14ac:dyDescent="0.35">
      <c r="A1355" s="1">
        <v>39429</v>
      </c>
      <c r="B1355">
        <v>21.047097999999998</v>
      </c>
      <c r="C1355">
        <f t="shared" si="21"/>
        <v>-4.4817574866356402</v>
      </c>
    </row>
    <row r="1356" spans="1:3" x14ac:dyDescent="0.35">
      <c r="A1356" s="1">
        <v>39430</v>
      </c>
      <c r="B1356">
        <v>20.778445999999999</v>
      </c>
      <c r="C1356">
        <f t="shared" si="21"/>
        <v>-1.284648896270113</v>
      </c>
    </row>
    <row r="1357" spans="1:3" x14ac:dyDescent="0.35">
      <c r="A1357" s="1">
        <v>39433</v>
      </c>
      <c r="B1357">
        <v>19.856446999999999</v>
      </c>
      <c r="C1357">
        <f t="shared" si="21"/>
        <v>-4.5387459133154451</v>
      </c>
    </row>
    <row r="1358" spans="1:3" x14ac:dyDescent="0.35">
      <c r="A1358" s="1">
        <v>39434</v>
      </c>
      <c r="B1358">
        <v>20.680745999999999</v>
      </c>
      <c r="C1358">
        <f t="shared" si="21"/>
        <v>4.0674382194677783</v>
      </c>
    </row>
    <row r="1359" spans="1:3" x14ac:dyDescent="0.35">
      <c r="A1359" s="1">
        <v>39435</v>
      </c>
      <c r="B1359">
        <v>20.717386000000001</v>
      </c>
      <c r="C1359">
        <f t="shared" si="21"/>
        <v>0.17701286409339545</v>
      </c>
    </row>
    <row r="1360" spans="1:3" x14ac:dyDescent="0.35">
      <c r="A1360" s="1">
        <v>39436</v>
      </c>
      <c r="B1360">
        <v>20.906666000000001</v>
      </c>
      <c r="C1360">
        <f t="shared" si="21"/>
        <v>0.90948043547909307</v>
      </c>
    </row>
    <row r="1361" spans="1:3" x14ac:dyDescent="0.35">
      <c r="A1361" s="1">
        <v>39437</v>
      </c>
      <c r="B1361">
        <v>21.767605</v>
      </c>
      <c r="C1361">
        <f t="shared" si="21"/>
        <v>4.035479992777713</v>
      </c>
    </row>
    <row r="1362" spans="1:3" x14ac:dyDescent="0.35">
      <c r="A1362" s="1">
        <v>39440</v>
      </c>
      <c r="B1362">
        <v>21.60885</v>
      </c>
      <c r="C1362">
        <f t="shared" si="21"/>
        <v>-0.73199024149528391</v>
      </c>
    </row>
    <row r="1363" spans="1:3" x14ac:dyDescent="0.35">
      <c r="A1363" s="1">
        <v>39442</v>
      </c>
      <c r="B1363">
        <v>22.359878999999999</v>
      </c>
      <c r="C1363">
        <f t="shared" si="21"/>
        <v>3.4165283824128867</v>
      </c>
    </row>
    <row r="1364" spans="1:3" x14ac:dyDescent="0.35">
      <c r="A1364" s="1">
        <v>39443</v>
      </c>
      <c r="B1364">
        <v>22.604106999999999</v>
      </c>
      <c r="C1364">
        <f t="shared" si="21"/>
        <v>1.0863378608608087</v>
      </c>
    </row>
    <row r="1365" spans="1:3" x14ac:dyDescent="0.35">
      <c r="A1365" s="1">
        <v>39444</v>
      </c>
      <c r="B1365">
        <v>22.762861000000001</v>
      </c>
      <c r="C1365">
        <f t="shared" si="21"/>
        <v>0.69986889140207786</v>
      </c>
    </row>
    <row r="1366" spans="1:3" x14ac:dyDescent="0.35">
      <c r="A1366" s="1">
        <v>39447</v>
      </c>
      <c r="B1366">
        <v>22.671284</v>
      </c>
      <c r="C1366">
        <f t="shared" si="21"/>
        <v>-0.40312027007454176</v>
      </c>
    </row>
    <row r="1367" spans="1:3" x14ac:dyDescent="0.35">
      <c r="A1367" s="1">
        <v>39449</v>
      </c>
      <c r="B1367">
        <v>23.294079</v>
      </c>
      <c r="C1367">
        <f t="shared" si="21"/>
        <v>2.7100106460855145</v>
      </c>
    </row>
    <row r="1368" spans="1:3" x14ac:dyDescent="0.35">
      <c r="A1368" s="1">
        <v>39450</v>
      </c>
      <c r="B1368">
        <v>23.593268999999999</v>
      </c>
      <c r="C1368">
        <f t="shared" si="21"/>
        <v>1.2762251380539436</v>
      </c>
    </row>
    <row r="1369" spans="1:3" x14ac:dyDescent="0.35">
      <c r="A1369" s="1">
        <v>39451</v>
      </c>
      <c r="B1369">
        <v>22.726227000000002</v>
      </c>
      <c r="C1369">
        <f t="shared" si="21"/>
        <v>-3.744182748122693</v>
      </c>
    </row>
    <row r="1370" spans="1:3" x14ac:dyDescent="0.35">
      <c r="A1370" s="1">
        <v>39454</v>
      </c>
      <c r="B1370">
        <v>22.732332</v>
      </c>
      <c r="C1370">
        <f t="shared" si="21"/>
        <v>2.6859628509967592E-2</v>
      </c>
    </row>
    <row r="1371" spans="1:3" x14ac:dyDescent="0.35">
      <c r="A1371" s="1">
        <v>39455</v>
      </c>
      <c r="B1371">
        <v>25.168602</v>
      </c>
      <c r="C1371">
        <f t="shared" si="21"/>
        <v>10.180903700202526</v>
      </c>
    </row>
    <row r="1372" spans="1:3" x14ac:dyDescent="0.35">
      <c r="A1372" s="1">
        <v>39456</v>
      </c>
      <c r="B1372">
        <v>25.028161999999998</v>
      </c>
      <c r="C1372">
        <f t="shared" si="21"/>
        <v>-0.55955944267283009</v>
      </c>
    </row>
    <row r="1373" spans="1:3" x14ac:dyDescent="0.35">
      <c r="A1373" s="1">
        <v>39457</v>
      </c>
      <c r="B1373">
        <v>25.821937999999999</v>
      </c>
      <c r="C1373">
        <f t="shared" si="21"/>
        <v>3.1222769830590913</v>
      </c>
    </row>
    <row r="1374" spans="1:3" x14ac:dyDescent="0.35">
      <c r="A1374" s="1">
        <v>39458</v>
      </c>
      <c r="B1374">
        <v>26.682860999999999</v>
      </c>
      <c r="C1374">
        <f t="shared" si="21"/>
        <v>3.2797008485060619</v>
      </c>
    </row>
    <row r="1375" spans="1:3" x14ac:dyDescent="0.35">
      <c r="A1375" s="1">
        <v>39461</v>
      </c>
      <c r="B1375">
        <v>28.319262999999999</v>
      </c>
      <c r="C1375">
        <f t="shared" si="21"/>
        <v>5.952079529424914</v>
      </c>
    </row>
    <row r="1376" spans="1:3" x14ac:dyDescent="0.35">
      <c r="A1376" s="1">
        <v>39462</v>
      </c>
      <c r="B1376">
        <v>26.774456000000001</v>
      </c>
      <c r="C1376">
        <f t="shared" si="21"/>
        <v>-5.6093945808496137</v>
      </c>
    </row>
    <row r="1377" spans="1:3" x14ac:dyDescent="0.35">
      <c r="A1377" s="1">
        <v>39463</v>
      </c>
      <c r="B1377">
        <v>25.174700000000001</v>
      </c>
      <c r="C1377">
        <f t="shared" si="21"/>
        <v>-6.1608776717382518</v>
      </c>
    </row>
    <row r="1378" spans="1:3" x14ac:dyDescent="0.35">
      <c r="A1378" s="1">
        <v>39464</v>
      </c>
      <c r="B1378">
        <v>24.960992999999998</v>
      </c>
      <c r="C1378">
        <f t="shared" si="21"/>
        <v>-0.85251955859857453</v>
      </c>
    </row>
    <row r="1379" spans="1:3" x14ac:dyDescent="0.35">
      <c r="A1379" s="1">
        <v>39465</v>
      </c>
      <c r="B1379">
        <v>25.669291000000001</v>
      </c>
      <c r="C1379">
        <f t="shared" si="21"/>
        <v>2.7981048348253434</v>
      </c>
    </row>
    <row r="1380" spans="1:3" x14ac:dyDescent="0.35">
      <c r="A1380" s="1">
        <v>39469</v>
      </c>
      <c r="B1380">
        <v>27.299572000000001</v>
      </c>
      <c r="C1380">
        <f t="shared" si="21"/>
        <v>6.1575649700362778</v>
      </c>
    </row>
    <row r="1381" spans="1:3" x14ac:dyDescent="0.35">
      <c r="A1381" s="1">
        <v>39470</v>
      </c>
      <c r="B1381">
        <v>27.678139000000002</v>
      </c>
      <c r="C1381">
        <f t="shared" si="21"/>
        <v>1.3771871417952219</v>
      </c>
    </row>
    <row r="1382" spans="1:3" x14ac:dyDescent="0.35">
      <c r="A1382" s="1">
        <v>39471</v>
      </c>
      <c r="B1382">
        <v>29.735831999999998</v>
      </c>
      <c r="C1382">
        <f t="shared" si="21"/>
        <v>7.1709887431184338</v>
      </c>
    </row>
    <row r="1383" spans="1:3" x14ac:dyDescent="0.35">
      <c r="A1383" s="1">
        <v>39472</v>
      </c>
      <c r="B1383">
        <v>29.638134000000001</v>
      </c>
      <c r="C1383">
        <f t="shared" si="21"/>
        <v>-0.32909402809564448</v>
      </c>
    </row>
    <row r="1384" spans="1:3" x14ac:dyDescent="0.35">
      <c r="A1384" s="1">
        <v>39475</v>
      </c>
      <c r="B1384">
        <v>28.703935999999999</v>
      </c>
      <c r="C1384">
        <f t="shared" si="21"/>
        <v>-3.2027586761024462</v>
      </c>
    </row>
    <row r="1385" spans="1:3" x14ac:dyDescent="0.35">
      <c r="A1385" s="1">
        <v>39476</v>
      </c>
      <c r="B1385">
        <v>28.526861</v>
      </c>
      <c r="C1385">
        <f t="shared" si="21"/>
        <v>-0.61881215828076819</v>
      </c>
    </row>
    <row r="1386" spans="1:3" x14ac:dyDescent="0.35">
      <c r="A1386" s="1">
        <v>39477</v>
      </c>
      <c r="B1386">
        <v>28.868781999999999</v>
      </c>
      <c r="C1386">
        <f t="shared" si="21"/>
        <v>1.1914669024511326</v>
      </c>
    </row>
    <row r="1387" spans="1:3" x14ac:dyDescent="0.35">
      <c r="A1387" s="1">
        <v>39478</v>
      </c>
      <c r="B1387">
        <v>29.131332</v>
      </c>
      <c r="C1387">
        <f t="shared" si="21"/>
        <v>0.9053492320351797</v>
      </c>
    </row>
    <row r="1388" spans="1:3" x14ac:dyDescent="0.35">
      <c r="A1388" s="1">
        <v>39479</v>
      </c>
      <c r="B1388">
        <v>28.496310999999999</v>
      </c>
      <c r="C1388">
        <f t="shared" si="21"/>
        <v>-2.2039655681336257</v>
      </c>
    </row>
    <row r="1389" spans="1:3" x14ac:dyDescent="0.35">
      <c r="A1389" s="1">
        <v>39482</v>
      </c>
      <c r="B1389">
        <v>26.982051999999999</v>
      </c>
      <c r="C1389">
        <f t="shared" si="21"/>
        <v>-5.4602736074714109</v>
      </c>
    </row>
    <row r="1390" spans="1:3" x14ac:dyDescent="0.35">
      <c r="A1390" s="1">
        <v>39483</v>
      </c>
      <c r="B1390">
        <v>26.011220999999999</v>
      </c>
      <c r="C1390">
        <f t="shared" si="21"/>
        <v>-3.6643882383476267</v>
      </c>
    </row>
    <row r="1391" spans="1:3" x14ac:dyDescent="0.35">
      <c r="A1391" s="1">
        <v>39484</v>
      </c>
      <c r="B1391">
        <v>26.957643999999998</v>
      </c>
      <c r="C1391">
        <f t="shared" si="21"/>
        <v>3.5738871659428462</v>
      </c>
    </row>
    <row r="1392" spans="1:3" x14ac:dyDescent="0.35">
      <c r="A1392" s="1">
        <v>39485</v>
      </c>
      <c r="B1392">
        <v>26.707298000000002</v>
      </c>
      <c r="C1392">
        <f t="shared" si="21"/>
        <v>-0.93300321106664086</v>
      </c>
    </row>
    <row r="1393" spans="1:3" x14ac:dyDescent="0.35">
      <c r="A1393" s="1">
        <v>39486</v>
      </c>
      <c r="B1393">
        <v>28.758873000000001</v>
      </c>
      <c r="C1393">
        <f t="shared" si="21"/>
        <v>7.4009484324294661</v>
      </c>
    </row>
    <row r="1394" spans="1:3" x14ac:dyDescent="0.35">
      <c r="A1394" s="1">
        <v>39489</v>
      </c>
      <c r="B1394">
        <v>28.667283999999999</v>
      </c>
      <c r="C1394">
        <f t="shared" si="21"/>
        <v>-0.31898034778352624</v>
      </c>
    </row>
    <row r="1395" spans="1:3" x14ac:dyDescent="0.35">
      <c r="A1395" s="1">
        <v>39490</v>
      </c>
      <c r="B1395">
        <v>28.325355999999999</v>
      </c>
      <c r="C1395">
        <f t="shared" si="21"/>
        <v>-1.1999166999686839</v>
      </c>
    </row>
    <row r="1396" spans="1:3" x14ac:dyDescent="0.35">
      <c r="A1396" s="1">
        <v>39491</v>
      </c>
      <c r="B1396">
        <v>29.253133999999999</v>
      </c>
      <c r="C1396">
        <f t="shared" si="21"/>
        <v>3.222933799980332</v>
      </c>
    </row>
    <row r="1397" spans="1:3" x14ac:dyDescent="0.35">
      <c r="A1397" s="1">
        <v>39492</v>
      </c>
      <c r="B1397">
        <v>29.375532</v>
      </c>
      <c r="C1397">
        <f t="shared" si="21"/>
        <v>0.41753697012620883</v>
      </c>
    </row>
    <row r="1398" spans="1:3" x14ac:dyDescent="0.35">
      <c r="A1398" s="1">
        <v>39493</v>
      </c>
      <c r="B1398">
        <v>28.971622</v>
      </c>
      <c r="C1398">
        <f t="shared" si="21"/>
        <v>-1.3845283770598904</v>
      </c>
    </row>
    <row r="1399" spans="1:3" x14ac:dyDescent="0.35">
      <c r="A1399" s="1">
        <v>39497</v>
      </c>
      <c r="B1399">
        <v>30.489349000000001</v>
      </c>
      <c r="C1399">
        <f t="shared" si="21"/>
        <v>5.106061034148679</v>
      </c>
    </row>
    <row r="1400" spans="1:3" x14ac:dyDescent="0.35">
      <c r="A1400" s="1">
        <v>39498</v>
      </c>
      <c r="B1400">
        <v>31.499131999999999</v>
      </c>
      <c r="C1400">
        <f t="shared" si="21"/>
        <v>3.2582580386857352</v>
      </c>
    </row>
    <row r="1401" spans="1:3" x14ac:dyDescent="0.35">
      <c r="A1401" s="1">
        <v>39499</v>
      </c>
      <c r="B1401">
        <v>30.84432</v>
      </c>
      <c r="C1401">
        <f t="shared" si="21"/>
        <v>-2.1007373190212064</v>
      </c>
    </row>
    <row r="1402" spans="1:3" x14ac:dyDescent="0.35">
      <c r="A1402" s="1">
        <v>39500</v>
      </c>
      <c r="B1402">
        <v>30.679076999999999</v>
      </c>
      <c r="C1402">
        <f t="shared" si="21"/>
        <v>-0.53717254054208574</v>
      </c>
    </row>
    <row r="1403" spans="1:3" x14ac:dyDescent="0.35">
      <c r="A1403" s="1">
        <v>39503</v>
      </c>
      <c r="B1403">
        <v>29.969179</v>
      </c>
      <c r="C1403">
        <f t="shared" si="21"/>
        <v>-2.3411404408117065</v>
      </c>
    </row>
    <row r="1404" spans="1:3" x14ac:dyDescent="0.35">
      <c r="A1404" s="1">
        <v>39504</v>
      </c>
      <c r="B1404">
        <v>31.688858</v>
      </c>
      <c r="C1404">
        <f t="shared" si="21"/>
        <v>5.5795649556267701</v>
      </c>
    </row>
    <row r="1405" spans="1:3" x14ac:dyDescent="0.35">
      <c r="A1405" s="1">
        <v>39505</v>
      </c>
      <c r="B1405">
        <v>32.264122</v>
      </c>
      <c r="C1405">
        <f t="shared" si="21"/>
        <v>1.7990702419269589</v>
      </c>
    </row>
    <row r="1406" spans="1:3" x14ac:dyDescent="0.35">
      <c r="A1406" s="1">
        <v>39506</v>
      </c>
      <c r="B1406">
        <v>32.245758000000002</v>
      </c>
      <c r="C1406">
        <f t="shared" si="21"/>
        <v>-5.6933916156864939E-2</v>
      </c>
    </row>
    <row r="1407" spans="1:3" x14ac:dyDescent="0.35">
      <c r="A1407" s="1">
        <v>39507</v>
      </c>
      <c r="B1407">
        <v>31.603173999999999</v>
      </c>
      <c r="C1407">
        <f t="shared" si="21"/>
        <v>-2.0128941119812005</v>
      </c>
    </row>
    <row r="1408" spans="1:3" x14ac:dyDescent="0.35">
      <c r="A1408" s="1">
        <v>39510</v>
      </c>
      <c r="B1408">
        <v>32.998516000000002</v>
      </c>
      <c r="C1408">
        <f t="shared" si="21"/>
        <v>4.3205032171566238</v>
      </c>
    </row>
    <row r="1409" spans="1:3" x14ac:dyDescent="0.35">
      <c r="A1409" s="1">
        <v>39511</v>
      </c>
      <c r="B1409">
        <v>31.817368999999999</v>
      </c>
      <c r="C1409">
        <f t="shared" si="21"/>
        <v>-3.6450255113837482</v>
      </c>
    </row>
    <row r="1410" spans="1:3" x14ac:dyDescent="0.35">
      <c r="A1410" s="1">
        <v>39512</v>
      </c>
      <c r="B1410">
        <v>33.243319999999997</v>
      </c>
      <c r="C1410">
        <f t="shared" si="21"/>
        <v>4.3841509018156533</v>
      </c>
    </row>
    <row r="1411" spans="1:3" x14ac:dyDescent="0.35">
      <c r="A1411" s="1">
        <v>39513</v>
      </c>
      <c r="B1411">
        <v>34.057259000000002</v>
      </c>
      <c r="C1411">
        <f t="shared" ref="C1411:C1474" si="22">100 * (LN(B1411)-LN(B1410))</f>
        <v>2.4189351702303519</v>
      </c>
    </row>
    <row r="1412" spans="1:3" x14ac:dyDescent="0.35">
      <c r="A1412" s="1">
        <v>39514</v>
      </c>
      <c r="B1412">
        <v>32.839413</v>
      </c>
      <c r="C1412">
        <f t="shared" si="22"/>
        <v>-3.6413786483729726</v>
      </c>
    </row>
    <row r="1413" spans="1:3" x14ac:dyDescent="0.35">
      <c r="A1413" s="1">
        <v>39517</v>
      </c>
      <c r="B1413">
        <v>30.134391999999998</v>
      </c>
      <c r="C1413">
        <f t="shared" si="22"/>
        <v>-8.5962299024992639</v>
      </c>
    </row>
    <row r="1414" spans="1:3" x14ac:dyDescent="0.35">
      <c r="A1414" s="1">
        <v>39518</v>
      </c>
      <c r="B1414">
        <v>32.227412999999999</v>
      </c>
      <c r="C1414">
        <f t="shared" si="22"/>
        <v>6.7150314917404419</v>
      </c>
    </row>
    <row r="1415" spans="1:3" x14ac:dyDescent="0.35">
      <c r="A1415" s="1">
        <v>39519</v>
      </c>
      <c r="B1415">
        <v>32.313084000000003</v>
      </c>
      <c r="C1415">
        <f t="shared" si="22"/>
        <v>0.26547998326433841</v>
      </c>
    </row>
    <row r="1416" spans="1:3" x14ac:dyDescent="0.35">
      <c r="A1416" s="1">
        <v>39520</v>
      </c>
      <c r="B1416">
        <v>32.612976000000003</v>
      </c>
      <c r="C1416">
        <f t="shared" si="22"/>
        <v>0.92380203805499939</v>
      </c>
    </row>
    <row r="1417" spans="1:3" x14ac:dyDescent="0.35">
      <c r="A1417" s="1">
        <v>39521</v>
      </c>
      <c r="B1417">
        <v>32.827164000000003</v>
      </c>
      <c r="C1417">
        <f t="shared" si="22"/>
        <v>0.65460973908044728</v>
      </c>
    </row>
    <row r="1418" spans="1:3" x14ac:dyDescent="0.35">
      <c r="A1418" s="1">
        <v>39524</v>
      </c>
      <c r="B1418">
        <v>32.037685000000003</v>
      </c>
      <c r="C1418">
        <f t="shared" si="22"/>
        <v>-2.4343477221100862</v>
      </c>
    </row>
    <row r="1419" spans="1:3" x14ac:dyDescent="0.35">
      <c r="A1419" s="1">
        <v>39525</v>
      </c>
      <c r="B1419">
        <v>31.107469999999999</v>
      </c>
      <c r="C1419">
        <f t="shared" si="22"/>
        <v>-2.9464882887014099</v>
      </c>
    </row>
    <row r="1420" spans="1:3" x14ac:dyDescent="0.35">
      <c r="A1420" s="1">
        <v>39526</v>
      </c>
      <c r="B1420">
        <v>28.414711</v>
      </c>
      <c r="C1420">
        <f t="shared" si="22"/>
        <v>-9.0540979256665377</v>
      </c>
    </row>
    <row r="1421" spans="1:3" x14ac:dyDescent="0.35">
      <c r="A1421" s="1">
        <v>39527</v>
      </c>
      <c r="B1421">
        <v>27.019379000000001</v>
      </c>
      <c r="C1421">
        <f t="shared" si="22"/>
        <v>-5.0352654720498879</v>
      </c>
    </row>
    <row r="1422" spans="1:3" x14ac:dyDescent="0.35">
      <c r="A1422" s="1">
        <v>39531</v>
      </c>
      <c r="B1422">
        <v>26.811291000000001</v>
      </c>
      <c r="C1422">
        <f t="shared" si="22"/>
        <v>-0.77312445298471921</v>
      </c>
    </row>
    <row r="1423" spans="1:3" x14ac:dyDescent="0.35">
      <c r="A1423" s="1">
        <v>39532</v>
      </c>
      <c r="B1423">
        <v>28.916547999999999</v>
      </c>
      <c r="C1423">
        <f t="shared" si="22"/>
        <v>7.5590921641521369</v>
      </c>
    </row>
    <row r="1424" spans="1:3" x14ac:dyDescent="0.35">
      <c r="A1424" s="1">
        <v>39533</v>
      </c>
      <c r="B1424">
        <v>30.366952999999999</v>
      </c>
      <c r="C1424">
        <f t="shared" si="22"/>
        <v>4.8940918347990525</v>
      </c>
    </row>
    <row r="1425" spans="1:3" x14ac:dyDescent="0.35">
      <c r="A1425" s="1">
        <v>39534</v>
      </c>
      <c r="B1425">
        <v>28.433067000000001</v>
      </c>
      <c r="C1425">
        <f t="shared" si="22"/>
        <v>-6.5802145906588727</v>
      </c>
    </row>
    <row r="1426" spans="1:3" x14ac:dyDescent="0.35">
      <c r="A1426" s="1">
        <v>39535</v>
      </c>
      <c r="B1426">
        <v>28.696224000000001</v>
      </c>
      <c r="C1426">
        <f t="shared" si="22"/>
        <v>0.92127473200607213</v>
      </c>
    </row>
    <row r="1427" spans="1:3" x14ac:dyDescent="0.35">
      <c r="A1427" s="1">
        <v>39538</v>
      </c>
      <c r="B1427">
        <v>28.359634</v>
      </c>
      <c r="C1427">
        <f t="shared" si="22"/>
        <v>-1.1798750085558307</v>
      </c>
    </row>
    <row r="1428" spans="1:3" x14ac:dyDescent="0.35">
      <c r="A1428" s="1">
        <v>39539</v>
      </c>
      <c r="B1428">
        <v>27.288651000000002</v>
      </c>
      <c r="C1428">
        <f t="shared" si="22"/>
        <v>-3.849589460788394</v>
      </c>
    </row>
    <row r="1429" spans="1:3" x14ac:dyDescent="0.35">
      <c r="A1429" s="1">
        <v>39540</v>
      </c>
      <c r="B1429">
        <v>30.293513999999998</v>
      </c>
      <c r="C1429">
        <f t="shared" si="22"/>
        <v>10.446272872333706</v>
      </c>
    </row>
    <row r="1430" spans="1:3" x14ac:dyDescent="0.35">
      <c r="A1430" s="1">
        <v>39541</v>
      </c>
      <c r="B1430">
        <v>31.437943000000001</v>
      </c>
      <c r="C1430">
        <f t="shared" si="22"/>
        <v>3.7081909016568382</v>
      </c>
    </row>
    <row r="1431" spans="1:3" x14ac:dyDescent="0.35">
      <c r="A1431" s="1">
        <v>39542</v>
      </c>
      <c r="B1431">
        <v>31.688858</v>
      </c>
      <c r="C1431">
        <f t="shared" si="22"/>
        <v>0.79495972369216794</v>
      </c>
    </row>
    <row r="1432" spans="1:3" x14ac:dyDescent="0.35">
      <c r="A1432" s="1">
        <v>39545</v>
      </c>
      <c r="B1432">
        <v>32.496681000000002</v>
      </c>
      <c r="C1432">
        <f t="shared" si="22"/>
        <v>2.5172824594964283</v>
      </c>
    </row>
    <row r="1433" spans="1:3" x14ac:dyDescent="0.35">
      <c r="A1433" s="1">
        <v>39546</v>
      </c>
      <c r="B1433">
        <v>32.411003000000001</v>
      </c>
      <c r="C1433">
        <f t="shared" si="22"/>
        <v>-0.26399971307458081</v>
      </c>
    </row>
    <row r="1434" spans="1:3" x14ac:dyDescent="0.35">
      <c r="A1434" s="1">
        <v>39547</v>
      </c>
      <c r="B1434">
        <v>32.300846</v>
      </c>
      <c r="C1434">
        <f t="shared" si="22"/>
        <v>-0.34045420770345558</v>
      </c>
    </row>
    <row r="1435" spans="1:3" x14ac:dyDescent="0.35">
      <c r="A1435" s="1">
        <v>39548</v>
      </c>
      <c r="B1435">
        <v>32.374290000000002</v>
      </c>
      <c r="C1435">
        <f t="shared" si="22"/>
        <v>0.22711674412221328</v>
      </c>
    </row>
    <row r="1436" spans="1:3" x14ac:dyDescent="0.35">
      <c r="A1436" s="1">
        <v>39549</v>
      </c>
      <c r="B1436">
        <v>31.199261</v>
      </c>
      <c r="C1436">
        <f t="shared" si="22"/>
        <v>-3.6970180639808614</v>
      </c>
    </row>
    <row r="1437" spans="1:3" x14ac:dyDescent="0.35">
      <c r="A1437" s="1">
        <v>39552</v>
      </c>
      <c r="B1437">
        <v>32.086651000000003</v>
      </c>
      <c r="C1437">
        <f t="shared" si="22"/>
        <v>2.804567830828919</v>
      </c>
    </row>
    <row r="1438" spans="1:3" x14ac:dyDescent="0.35">
      <c r="A1438" s="1">
        <v>39553</v>
      </c>
      <c r="B1438">
        <v>32.233528</v>
      </c>
      <c r="C1438">
        <f t="shared" si="22"/>
        <v>0.45670661239221033</v>
      </c>
    </row>
    <row r="1439" spans="1:3" x14ac:dyDescent="0.35">
      <c r="A1439" s="1">
        <v>39554</v>
      </c>
      <c r="B1439">
        <v>33.818584000000001</v>
      </c>
      <c r="C1439">
        <f t="shared" si="22"/>
        <v>4.8003320807482375</v>
      </c>
    </row>
    <row r="1440" spans="1:3" x14ac:dyDescent="0.35">
      <c r="A1440" s="1">
        <v>39555</v>
      </c>
      <c r="B1440">
        <v>33.169871999999998</v>
      </c>
      <c r="C1440">
        <f t="shared" si="22"/>
        <v>-1.9368479834316332</v>
      </c>
    </row>
    <row r="1441" spans="1:3" x14ac:dyDescent="0.35">
      <c r="A1441" s="1">
        <v>39556</v>
      </c>
      <c r="B1441">
        <v>32.686413000000002</v>
      </c>
      <c r="C1441">
        <f t="shared" si="22"/>
        <v>-1.4682507072761197</v>
      </c>
    </row>
    <row r="1442" spans="1:3" x14ac:dyDescent="0.35">
      <c r="A1442" s="1">
        <v>39559</v>
      </c>
      <c r="B1442">
        <v>32.600723000000002</v>
      </c>
      <c r="C1442">
        <f t="shared" si="22"/>
        <v>-0.26250209292557614</v>
      </c>
    </row>
    <row r="1443" spans="1:3" x14ac:dyDescent="0.35">
      <c r="A1443" s="1">
        <v>39560</v>
      </c>
      <c r="B1443">
        <v>32.545631</v>
      </c>
      <c r="C1443">
        <f t="shared" si="22"/>
        <v>-0.16913306655044202</v>
      </c>
    </row>
    <row r="1444" spans="1:3" x14ac:dyDescent="0.35">
      <c r="A1444" s="1">
        <v>39561</v>
      </c>
      <c r="B1444">
        <v>31.364505999999999</v>
      </c>
      <c r="C1444">
        <f t="shared" si="22"/>
        <v>-3.6966263990521497</v>
      </c>
    </row>
    <row r="1445" spans="1:3" x14ac:dyDescent="0.35">
      <c r="A1445" s="1">
        <v>39562</v>
      </c>
      <c r="B1445">
        <v>29.369423000000001</v>
      </c>
      <c r="C1445">
        <f t="shared" si="22"/>
        <v>-6.5722772264448448</v>
      </c>
    </row>
    <row r="1446" spans="1:3" x14ac:dyDescent="0.35">
      <c r="A1446" s="1">
        <v>39563</v>
      </c>
      <c r="B1446">
        <v>29.179707000000001</v>
      </c>
      <c r="C1446">
        <f t="shared" si="22"/>
        <v>-0.64805972002019985</v>
      </c>
    </row>
    <row r="1447" spans="1:3" x14ac:dyDescent="0.35">
      <c r="A1447" s="1">
        <v>39566</v>
      </c>
      <c r="B1447">
        <v>28.873707</v>
      </c>
      <c r="C1447">
        <f t="shared" si="22"/>
        <v>-1.0542113301610367</v>
      </c>
    </row>
    <row r="1448" spans="1:3" x14ac:dyDescent="0.35">
      <c r="A1448" s="1">
        <v>39567</v>
      </c>
      <c r="B1448">
        <v>27.239688999999998</v>
      </c>
      <c r="C1448">
        <f t="shared" si="22"/>
        <v>-5.8256324436196216</v>
      </c>
    </row>
    <row r="1449" spans="1:3" x14ac:dyDescent="0.35">
      <c r="A1449" s="1">
        <v>39568</v>
      </c>
      <c r="B1449">
        <v>27.857790000000001</v>
      </c>
      <c r="C1449">
        <f t="shared" si="22"/>
        <v>2.2437575825471345</v>
      </c>
    </row>
    <row r="1450" spans="1:3" x14ac:dyDescent="0.35">
      <c r="A1450" s="1">
        <v>39569</v>
      </c>
      <c r="B1450">
        <v>26.872498</v>
      </c>
      <c r="C1450">
        <f t="shared" si="22"/>
        <v>-3.6009255568283383</v>
      </c>
    </row>
    <row r="1451" spans="1:3" x14ac:dyDescent="0.35">
      <c r="A1451" s="1">
        <v>39570</v>
      </c>
      <c r="B1451">
        <v>27.307017999999999</v>
      </c>
      <c r="C1451">
        <f t="shared" si="22"/>
        <v>1.6040354311705585</v>
      </c>
    </row>
    <row r="1452" spans="1:3" x14ac:dyDescent="0.35">
      <c r="A1452" s="1">
        <v>39573</v>
      </c>
      <c r="B1452">
        <v>27.900635000000001</v>
      </c>
      <c r="C1452">
        <f t="shared" si="22"/>
        <v>2.1505709673692586</v>
      </c>
    </row>
    <row r="1453" spans="1:3" x14ac:dyDescent="0.35">
      <c r="A1453" s="1">
        <v>39574</v>
      </c>
      <c r="B1453">
        <v>27.570157999999999</v>
      </c>
      <c r="C1453">
        <f t="shared" si="22"/>
        <v>-1.1915492538780992</v>
      </c>
    </row>
    <row r="1454" spans="1:3" x14ac:dyDescent="0.35">
      <c r="A1454" s="1">
        <v>39575</v>
      </c>
      <c r="B1454">
        <v>26.401257999999999</v>
      </c>
      <c r="C1454">
        <f t="shared" si="22"/>
        <v>-4.3322295354043749</v>
      </c>
    </row>
    <row r="1455" spans="1:3" x14ac:dyDescent="0.35">
      <c r="A1455" s="1">
        <v>39576</v>
      </c>
      <c r="B1455">
        <v>27.870041000000001</v>
      </c>
      <c r="C1455">
        <f t="shared" si="22"/>
        <v>5.4140652076545503</v>
      </c>
    </row>
    <row r="1456" spans="1:3" x14ac:dyDescent="0.35">
      <c r="A1456" s="1">
        <v>39577</v>
      </c>
      <c r="B1456">
        <v>27.661959</v>
      </c>
      <c r="C1456">
        <f t="shared" si="22"/>
        <v>-0.74941645849690985</v>
      </c>
    </row>
    <row r="1457" spans="1:3" x14ac:dyDescent="0.35">
      <c r="A1457" s="1">
        <v>39580</v>
      </c>
      <c r="B1457">
        <v>27.392683000000002</v>
      </c>
      <c r="C1457">
        <f t="shared" si="22"/>
        <v>-0.97822140878403019</v>
      </c>
    </row>
    <row r="1458" spans="1:3" x14ac:dyDescent="0.35">
      <c r="A1458" s="1">
        <v>39581</v>
      </c>
      <c r="B1458">
        <v>27.178485999999999</v>
      </c>
      <c r="C1458">
        <f t="shared" si="22"/>
        <v>-0.78502294869071676</v>
      </c>
    </row>
    <row r="1459" spans="1:3" x14ac:dyDescent="0.35">
      <c r="A1459" s="1">
        <v>39582</v>
      </c>
      <c r="B1459">
        <v>26.321702999999999</v>
      </c>
      <c r="C1459">
        <f t="shared" si="22"/>
        <v>-3.2031896437611174</v>
      </c>
    </row>
    <row r="1460" spans="1:3" x14ac:dyDescent="0.35">
      <c r="A1460" s="1">
        <v>39583</v>
      </c>
      <c r="B1460">
        <v>27.404931999999999</v>
      </c>
      <c r="C1460">
        <f t="shared" si="22"/>
        <v>4.0329189184626024</v>
      </c>
    </row>
    <row r="1461" spans="1:3" x14ac:dyDescent="0.35">
      <c r="A1461" s="1">
        <v>39584</v>
      </c>
      <c r="B1461">
        <v>28.586065000000001</v>
      </c>
      <c r="C1461">
        <f t="shared" si="22"/>
        <v>4.219636412871175</v>
      </c>
    </row>
    <row r="1462" spans="1:3" x14ac:dyDescent="0.35">
      <c r="A1462" s="1">
        <v>39587</v>
      </c>
      <c r="B1462">
        <v>28.622778</v>
      </c>
      <c r="C1462">
        <f t="shared" si="22"/>
        <v>0.12834730826414287</v>
      </c>
    </row>
    <row r="1463" spans="1:3" x14ac:dyDescent="0.35">
      <c r="A1463" s="1">
        <v>39588</v>
      </c>
      <c r="B1463">
        <v>29.363295000000001</v>
      </c>
      <c r="C1463">
        <f t="shared" si="22"/>
        <v>2.5542590562392498</v>
      </c>
    </row>
    <row r="1464" spans="1:3" x14ac:dyDescent="0.35">
      <c r="A1464" s="1">
        <v>39589</v>
      </c>
      <c r="B1464">
        <v>28.824745</v>
      </c>
      <c r="C1464">
        <f t="shared" si="22"/>
        <v>-1.8511205341145587</v>
      </c>
    </row>
    <row r="1465" spans="1:3" x14ac:dyDescent="0.35">
      <c r="A1465" s="1">
        <v>39590</v>
      </c>
      <c r="B1465">
        <v>28.218865999999998</v>
      </c>
      <c r="C1465">
        <f t="shared" si="22"/>
        <v>-2.1243458277787397</v>
      </c>
    </row>
    <row r="1466" spans="1:3" x14ac:dyDescent="0.35">
      <c r="A1466" s="1">
        <v>39591</v>
      </c>
      <c r="B1466">
        <v>27.704809000000001</v>
      </c>
      <c r="C1466">
        <f t="shared" si="22"/>
        <v>-1.8384753117675512</v>
      </c>
    </row>
    <row r="1467" spans="1:3" x14ac:dyDescent="0.35">
      <c r="A1467" s="1">
        <v>39595</v>
      </c>
      <c r="B1467">
        <v>26.340063000000001</v>
      </c>
      <c r="C1467">
        <f t="shared" si="22"/>
        <v>-5.0514920121286444</v>
      </c>
    </row>
    <row r="1468" spans="1:3" x14ac:dyDescent="0.35">
      <c r="A1468" s="1">
        <v>39596</v>
      </c>
      <c r="B1468">
        <v>26.426151000000001</v>
      </c>
      <c r="C1468">
        <f t="shared" si="22"/>
        <v>0.32629999333582127</v>
      </c>
    </row>
    <row r="1469" spans="1:3" x14ac:dyDescent="0.35">
      <c r="A1469" s="1">
        <v>39597</v>
      </c>
      <c r="B1469">
        <v>25.473130999999999</v>
      </c>
      <c r="C1469">
        <f t="shared" si="22"/>
        <v>-3.6729877672950995</v>
      </c>
    </row>
    <row r="1470" spans="1:3" x14ac:dyDescent="0.35">
      <c r="A1470" s="1">
        <v>39598</v>
      </c>
      <c r="B1470">
        <v>26.069534000000001</v>
      </c>
      <c r="C1470">
        <f t="shared" si="22"/>
        <v>2.3143142461373056</v>
      </c>
    </row>
    <row r="1471" spans="1:3" x14ac:dyDescent="0.35">
      <c r="A1471" s="1">
        <v>39601</v>
      </c>
      <c r="B1471">
        <v>25.823587</v>
      </c>
      <c r="C1471">
        <f t="shared" si="22"/>
        <v>-0.94790537487932092</v>
      </c>
    </row>
    <row r="1472" spans="1:3" x14ac:dyDescent="0.35">
      <c r="A1472" s="1">
        <v>39602</v>
      </c>
      <c r="B1472">
        <v>25.965005999999999</v>
      </c>
      <c r="C1472">
        <f t="shared" si="22"/>
        <v>0.54614092917497636</v>
      </c>
    </row>
    <row r="1473" spans="1:3" x14ac:dyDescent="0.35">
      <c r="A1473" s="1">
        <v>39603</v>
      </c>
      <c r="B1473">
        <v>25.294813000000001</v>
      </c>
      <c r="C1473">
        <f t="shared" si="22"/>
        <v>-2.6150353425351547</v>
      </c>
    </row>
    <row r="1474" spans="1:3" x14ac:dyDescent="0.35">
      <c r="A1474" s="1">
        <v>39604</v>
      </c>
      <c r="B1474">
        <v>26.678235999999998</v>
      </c>
      <c r="C1474">
        <f t="shared" si="22"/>
        <v>5.3248746968868055</v>
      </c>
    </row>
    <row r="1475" spans="1:3" x14ac:dyDescent="0.35">
      <c r="A1475" s="1">
        <v>39605</v>
      </c>
      <c r="B1475">
        <v>26.229393000000002</v>
      </c>
      <c r="C1475">
        <f t="shared" ref="C1475:C1538" si="23">100 * (LN(B1475)-LN(B1474))</f>
        <v>-1.6967449750155073</v>
      </c>
    </row>
    <row r="1476" spans="1:3" x14ac:dyDescent="0.35">
      <c r="A1476" s="1">
        <v>39608</v>
      </c>
      <c r="B1476">
        <v>25.282526000000001</v>
      </c>
      <c r="C1476">
        <f t="shared" si="23"/>
        <v>-3.6767166996943601</v>
      </c>
    </row>
    <row r="1477" spans="1:3" x14ac:dyDescent="0.35">
      <c r="A1477" s="1">
        <v>39609</v>
      </c>
      <c r="B1477">
        <v>24.409437</v>
      </c>
      <c r="C1477">
        <f t="shared" si="23"/>
        <v>-3.5143665351992759</v>
      </c>
    </row>
    <row r="1478" spans="1:3" x14ac:dyDescent="0.35">
      <c r="A1478" s="1">
        <v>39610</v>
      </c>
      <c r="B1478">
        <v>23.972897</v>
      </c>
      <c r="C1478">
        <f t="shared" si="23"/>
        <v>-1.8045919270004873</v>
      </c>
    </row>
    <row r="1479" spans="1:3" x14ac:dyDescent="0.35">
      <c r="A1479" s="1">
        <v>39611</v>
      </c>
      <c r="B1479">
        <v>22.933810999999999</v>
      </c>
      <c r="C1479">
        <f t="shared" si="23"/>
        <v>-4.4311616008325672</v>
      </c>
    </row>
    <row r="1480" spans="1:3" x14ac:dyDescent="0.35">
      <c r="A1480" s="1">
        <v>39612</v>
      </c>
      <c r="B1480">
        <v>23.149006</v>
      </c>
      <c r="C1480">
        <f t="shared" si="23"/>
        <v>0.9339557702746859</v>
      </c>
    </row>
    <row r="1481" spans="1:3" x14ac:dyDescent="0.35">
      <c r="A1481" s="1">
        <v>39615</v>
      </c>
      <c r="B1481">
        <v>22.921503000000001</v>
      </c>
      <c r="C1481">
        <f t="shared" si="23"/>
        <v>-0.98763766326341873</v>
      </c>
    </row>
    <row r="1482" spans="1:3" x14ac:dyDescent="0.35">
      <c r="A1482" s="1">
        <v>39616</v>
      </c>
      <c r="B1482">
        <v>23.548653000000002</v>
      </c>
      <c r="C1482">
        <f t="shared" si="23"/>
        <v>2.6993155761597887</v>
      </c>
    </row>
    <row r="1483" spans="1:3" x14ac:dyDescent="0.35">
      <c r="A1483" s="1">
        <v>39617</v>
      </c>
      <c r="B1483">
        <v>23.683921999999999</v>
      </c>
      <c r="C1483">
        <f t="shared" si="23"/>
        <v>0.57277999271381219</v>
      </c>
    </row>
    <row r="1484" spans="1:3" x14ac:dyDescent="0.35">
      <c r="A1484" s="1">
        <v>39618</v>
      </c>
      <c r="B1484">
        <v>23.972897</v>
      </c>
      <c r="C1484">
        <f t="shared" si="23"/>
        <v>1.2127479249476991</v>
      </c>
    </row>
    <row r="1485" spans="1:3" x14ac:dyDescent="0.35">
      <c r="A1485" s="1">
        <v>39619</v>
      </c>
      <c r="B1485">
        <v>24.852122999999999</v>
      </c>
      <c r="C1485">
        <f t="shared" si="23"/>
        <v>3.6019280938078602</v>
      </c>
    </row>
    <row r="1486" spans="1:3" x14ac:dyDescent="0.35">
      <c r="A1486" s="1">
        <v>39622</v>
      </c>
      <c r="B1486">
        <v>24.630790999999999</v>
      </c>
      <c r="C1486">
        <f t="shared" si="23"/>
        <v>-0.89458545657565836</v>
      </c>
    </row>
    <row r="1487" spans="1:3" x14ac:dyDescent="0.35">
      <c r="A1487" s="1">
        <v>39623</v>
      </c>
      <c r="B1487">
        <v>24.600045999999999</v>
      </c>
      <c r="C1487">
        <f t="shared" si="23"/>
        <v>-0.12490140680299078</v>
      </c>
    </row>
    <row r="1488" spans="1:3" x14ac:dyDescent="0.35">
      <c r="A1488" s="1">
        <v>39624</v>
      </c>
      <c r="B1488">
        <v>24.962809</v>
      </c>
      <c r="C1488">
        <f t="shared" si="23"/>
        <v>1.4638764377903346</v>
      </c>
    </row>
    <row r="1489" spans="1:3" x14ac:dyDescent="0.35">
      <c r="A1489" s="1">
        <v>39625</v>
      </c>
      <c r="B1489">
        <v>26.30932</v>
      </c>
      <c r="C1489">
        <f t="shared" si="23"/>
        <v>5.253617179897363</v>
      </c>
    </row>
    <row r="1490" spans="1:3" x14ac:dyDescent="0.35">
      <c r="A1490" s="1">
        <v>39626</v>
      </c>
      <c r="B1490">
        <v>28.535056999999998</v>
      </c>
      <c r="C1490">
        <f t="shared" si="23"/>
        <v>8.121015250140351</v>
      </c>
    </row>
    <row r="1491" spans="1:3" x14ac:dyDescent="0.35">
      <c r="A1491" s="1">
        <v>39629</v>
      </c>
      <c r="B1491">
        <v>28.393654000000002</v>
      </c>
      <c r="C1491">
        <f t="shared" si="23"/>
        <v>-0.49677320394416746</v>
      </c>
    </row>
    <row r="1492" spans="1:3" x14ac:dyDescent="0.35">
      <c r="A1492" s="1">
        <v>39630</v>
      </c>
      <c r="B1492">
        <v>28.940871999999999</v>
      </c>
      <c r="C1492">
        <f t="shared" si="23"/>
        <v>1.9089182561442986</v>
      </c>
    </row>
    <row r="1493" spans="1:3" x14ac:dyDescent="0.35">
      <c r="A1493" s="1">
        <v>39631</v>
      </c>
      <c r="B1493">
        <v>28.516624</v>
      </c>
      <c r="C1493">
        <f t="shared" si="23"/>
        <v>-1.4767636587628363</v>
      </c>
    </row>
    <row r="1494" spans="1:3" x14ac:dyDescent="0.35">
      <c r="A1494" s="1">
        <v>39632</v>
      </c>
      <c r="B1494">
        <v>28.024743999999998</v>
      </c>
      <c r="C1494">
        <f t="shared" si="23"/>
        <v>-1.7399381252579449</v>
      </c>
    </row>
    <row r="1495" spans="1:3" x14ac:dyDescent="0.35">
      <c r="A1495" s="1">
        <v>39636</v>
      </c>
      <c r="B1495">
        <v>27.729617999999999</v>
      </c>
      <c r="C1495">
        <f t="shared" si="23"/>
        <v>-1.0586750376735399</v>
      </c>
    </row>
    <row r="1496" spans="1:3" x14ac:dyDescent="0.35">
      <c r="A1496" s="1">
        <v>39637</v>
      </c>
      <c r="B1496">
        <v>27.852581000000001</v>
      </c>
      <c r="C1496">
        <f t="shared" si="23"/>
        <v>0.44245532855029523</v>
      </c>
    </row>
    <row r="1497" spans="1:3" x14ac:dyDescent="0.35">
      <c r="A1497" s="1">
        <v>39638</v>
      </c>
      <c r="B1497">
        <v>28.129263000000002</v>
      </c>
      <c r="C1497">
        <f t="shared" si="23"/>
        <v>0.98847852477308429</v>
      </c>
    </row>
    <row r="1498" spans="1:3" x14ac:dyDescent="0.35">
      <c r="A1498" s="1">
        <v>39639</v>
      </c>
      <c r="B1498">
        <v>28.928574000000001</v>
      </c>
      <c r="C1498">
        <f t="shared" si="23"/>
        <v>2.8019404008325033</v>
      </c>
    </row>
    <row r="1499" spans="1:3" x14ac:dyDescent="0.35">
      <c r="A1499" s="1">
        <v>39640</v>
      </c>
      <c r="B1499">
        <v>31.412555999999999</v>
      </c>
      <c r="C1499">
        <f t="shared" si="23"/>
        <v>8.2377859217761085</v>
      </c>
    </row>
    <row r="1500" spans="1:3" x14ac:dyDescent="0.35">
      <c r="A1500" s="1">
        <v>39643</v>
      </c>
      <c r="B1500">
        <v>33.650596999999998</v>
      </c>
      <c r="C1500">
        <f t="shared" si="23"/>
        <v>6.8823111791598723</v>
      </c>
    </row>
    <row r="1501" spans="1:3" x14ac:dyDescent="0.35">
      <c r="A1501" s="1">
        <v>39644</v>
      </c>
      <c r="B1501">
        <v>33.54607</v>
      </c>
      <c r="C1501">
        <f t="shared" si="23"/>
        <v>-0.3111079432201791</v>
      </c>
    </row>
    <row r="1502" spans="1:3" x14ac:dyDescent="0.35">
      <c r="A1502" s="1">
        <v>39645</v>
      </c>
      <c r="B1502">
        <v>32.181106999999997</v>
      </c>
      <c r="C1502">
        <f t="shared" si="23"/>
        <v>-4.154017673615984</v>
      </c>
    </row>
    <row r="1503" spans="1:3" x14ac:dyDescent="0.35">
      <c r="A1503" s="1">
        <v>39646</v>
      </c>
      <c r="B1503">
        <v>31.590868</v>
      </c>
      <c r="C1503">
        <f t="shared" si="23"/>
        <v>-1.8511449734957885</v>
      </c>
    </row>
    <row r="1504" spans="1:3" x14ac:dyDescent="0.35">
      <c r="A1504" s="1">
        <v>39647</v>
      </c>
      <c r="B1504">
        <v>30.853043</v>
      </c>
      <c r="C1504">
        <f t="shared" si="23"/>
        <v>-2.3632707425529365</v>
      </c>
    </row>
    <row r="1505" spans="1:3" x14ac:dyDescent="0.35">
      <c r="A1505" s="1">
        <v>39650</v>
      </c>
      <c r="B1505">
        <v>31.719971000000001</v>
      </c>
      <c r="C1505">
        <f t="shared" si="23"/>
        <v>2.7711098455868388</v>
      </c>
    </row>
    <row r="1506" spans="1:3" x14ac:dyDescent="0.35">
      <c r="A1506" s="1">
        <v>39651</v>
      </c>
      <c r="B1506">
        <v>30.668583000000002</v>
      </c>
      <c r="C1506">
        <f t="shared" si="23"/>
        <v>-3.370770695754377</v>
      </c>
    </row>
    <row r="1507" spans="1:3" x14ac:dyDescent="0.35">
      <c r="A1507" s="1">
        <v>39652</v>
      </c>
      <c r="B1507">
        <v>30.102926</v>
      </c>
      <c r="C1507">
        <f t="shared" si="23"/>
        <v>-1.8616399226363267</v>
      </c>
    </row>
    <row r="1508" spans="1:3" x14ac:dyDescent="0.35">
      <c r="A1508" s="1">
        <v>39653</v>
      </c>
      <c r="B1508">
        <v>28.713387000000001</v>
      </c>
      <c r="C1508">
        <f t="shared" si="23"/>
        <v>-4.7258916326146316</v>
      </c>
    </row>
    <row r="1509" spans="1:3" x14ac:dyDescent="0.35">
      <c r="A1509" s="1">
        <v>39654</v>
      </c>
      <c r="B1509">
        <v>29.856987</v>
      </c>
      <c r="C1509">
        <f t="shared" si="23"/>
        <v>3.9055422793687899</v>
      </c>
    </row>
    <row r="1510" spans="1:3" x14ac:dyDescent="0.35">
      <c r="A1510" s="1">
        <v>39657</v>
      </c>
      <c r="B1510">
        <v>29.906181</v>
      </c>
      <c r="C1510">
        <f t="shared" si="23"/>
        <v>0.16462986403555924</v>
      </c>
    </row>
    <row r="1511" spans="1:3" x14ac:dyDescent="0.35">
      <c r="A1511" s="1">
        <v>39658</v>
      </c>
      <c r="B1511">
        <v>28.848638999999999</v>
      </c>
      <c r="C1511">
        <f t="shared" si="23"/>
        <v>-3.6002364642531148</v>
      </c>
    </row>
    <row r="1512" spans="1:3" x14ac:dyDescent="0.35">
      <c r="A1512" s="1">
        <v>39659</v>
      </c>
      <c r="B1512">
        <v>28.848638999999999</v>
      </c>
      <c r="C1512">
        <f t="shared" si="23"/>
        <v>0</v>
      </c>
    </row>
    <row r="1513" spans="1:3" x14ac:dyDescent="0.35">
      <c r="A1513" s="1">
        <v>39660</v>
      </c>
      <c r="B1513">
        <v>31.467881999999999</v>
      </c>
      <c r="C1513">
        <f t="shared" si="23"/>
        <v>8.690458982085314</v>
      </c>
    </row>
    <row r="1514" spans="1:3" x14ac:dyDescent="0.35">
      <c r="A1514" s="1">
        <v>39661</v>
      </c>
      <c r="B1514">
        <v>30.521018999999999</v>
      </c>
      <c r="C1514">
        <f t="shared" si="23"/>
        <v>-3.0551812817632751</v>
      </c>
    </row>
    <row r="1515" spans="1:3" x14ac:dyDescent="0.35">
      <c r="A1515" s="1">
        <v>39664</v>
      </c>
      <c r="B1515">
        <v>29.254449999999999</v>
      </c>
      <c r="C1515">
        <f t="shared" si="23"/>
        <v>-4.2383894942843892</v>
      </c>
    </row>
    <row r="1516" spans="1:3" x14ac:dyDescent="0.35">
      <c r="A1516" s="1">
        <v>39665</v>
      </c>
      <c r="B1516">
        <v>28.725674000000001</v>
      </c>
      <c r="C1516">
        <f t="shared" si="23"/>
        <v>-1.8240411517197241</v>
      </c>
    </row>
    <row r="1517" spans="1:3" x14ac:dyDescent="0.35">
      <c r="A1517" s="1">
        <v>39666</v>
      </c>
      <c r="B1517">
        <v>29.678677</v>
      </c>
      <c r="C1517">
        <f t="shared" si="23"/>
        <v>3.2637554492782606</v>
      </c>
    </row>
    <row r="1518" spans="1:3" x14ac:dyDescent="0.35">
      <c r="A1518" s="1">
        <v>39667</v>
      </c>
      <c r="B1518">
        <v>29.346664000000001</v>
      </c>
      <c r="C1518">
        <f t="shared" si="23"/>
        <v>-1.1249964711605998</v>
      </c>
    </row>
    <row r="1519" spans="1:3" x14ac:dyDescent="0.35">
      <c r="A1519" s="1">
        <v>39668</v>
      </c>
      <c r="B1519">
        <v>26.358502999999999</v>
      </c>
      <c r="C1519">
        <f t="shared" si="23"/>
        <v>-10.738795969250559</v>
      </c>
    </row>
    <row r="1520" spans="1:3" x14ac:dyDescent="0.35">
      <c r="A1520" s="1">
        <v>39671</v>
      </c>
      <c r="B1520">
        <v>25.645282999999999</v>
      </c>
      <c r="C1520">
        <f t="shared" si="23"/>
        <v>-2.7431261359980752</v>
      </c>
    </row>
    <row r="1521" spans="1:3" x14ac:dyDescent="0.35">
      <c r="A1521" s="1">
        <v>39672</v>
      </c>
      <c r="B1521">
        <v>26.229393000000002</v>
      </c>
      <c r="C1521">
        <f t="shared" si="23"/>
        <v>2.2520996100043877</v>
      </c>
    </row>
    <row r="1522" spans="1:3" x14ac:dyDescent="0.35">
      <c r="A1522" s="1">
        <v>39673</v>
      </c>
      <c r="B1522">
        <v>28.141569</v>
      </c>
      <c r="C1522">
        <f t="shared" si="23"/>
        <v>7.0367154891603612</v>
      </c>
    </row>
    <row r="1523" spans="1:3" x14ac:dyDescent="0.35">
      <c r="A1523" s="1">
        <v>39674</v>
      </c>
      <c r="B1523">
        <v>27.994005000000001</v>
      </c>
      <c r="C1523">
        <f t="shared" si="23"/>
        <v>-0.52574269533804951</v>
      </c>
    </row>
    <row r="1524" spans="1:3" x14ac:dyDescent="0.35">
      <c r="A1524" s="1">
        <v>39675</v>
      </c>
      <c r="B1524">
        <v>27.311520000000002</v>
      </c>
      <c r="C1524">
        <f t="shared" si="23"/>
        <v>-2.4681788902935153</v>
      </c>
    </row>
    <row r="1525" spans="1:3" x14ac:dyDescent="0.35">
      <c r="A1525" s="1">
        <v>39678</v>
      </c>
      <c r="B1525">
        <v>26.979506000000001</v>
      </c>
      <c r="C1525">
        <f t="shared" si="23"/>
        <v>-1.2231050452377712</v>
      </c>
    </row>
    <row r="1526" spans="1:3" x14ac:dyDescent="0.35">
      <c r="A1526" s="1">
        <v>39679</v>
      </c>
      <c r="B1526">
        <v>26.622885</v>
      </c>
      <c r="C1526">
        <f t="shared" si="23"/>
        <v>-1.330635649821188</v>
      </c>
    </row>
    <row r="1527" spans="1:3" x14ac:dyDescent="0.35">
      <c r="A1527" s="1">
        <v>39680</v>
      </c>
      <c r="B1527">
        <v>26.616743</v>
      </c>
      <c r="C1527">
        <f t="shared" si="23"/>
        <v>-2.3073038854626304E-2</v>
      </c>
    </row>
    <row r="1528" spans="1:3" x14ac:dyDescent="0.35">
      <c r="A1528" s="1">
        <v>39681</v>
      </c>
      <c r="B1528">
        <v>27.280783</v>
      </c>
      <c r="C1528">
        <f t="shared" si="23"/>
        <v>2.4642081043328545</v>
      </c>
    </row>
    <row r="1529" spans="1:3" x14ac:dyDescent="0.35">
      <c r="A1529" s="1">
        <v>39682</v>
      </c>
      <c r="B1529">
        <v>26.721271999999999</v>
      </c>
      <c r="C1529">
        <f t="shared" si="23"/>
        <v>-2.0722582583605931</v>
      </c>
    </row>
    <row r="1530" spans="1:3" x14ac:dyDescent="0.35">
      <c r="A1530" s="1">
        <v>39685</v>
      </c>
      <c r="B1530">
        <v>26.653637</v>
      </c>
      <c r="C1530">
        <f t="shared" si="23"/>
        <v>-0.25343382300060391</v>
      </c>
    </row>
    <row r="1531" spans="1:3" x14ac:dyDescent="0.35">
      <c r="A1531" s="1">
        <v>39686</v>
      </c>
      <c r="B1531">
        <v>26.542960999999998</v>
      </c>
      <c r="C1531">
        <f t="shared" si="23"/>
        <v>-0.41610239695435425</v>
      </c>
    </row>
    <row r="1532" spans="1:3" x14ac:dyDescent="0.35">
      <c r="A1532" s="1">
        <v>39687</v>
      </c>
      <c r="B1532">
        <v>27.280783</v>
      </c>
      <c r="C1532">
        <f t="shared" si="23"/>
        <v>2.7417944783155512</v>
      </c>
    </row>
    <row r="1533" spans="1:3" x14ac:dyDescent="0.35">
      <c r="A1533" s="1">
        <v>39688</v>
      </c>
      <c r="B1533">
        <v>27.637388000000001</v>
      </c>
      <c r="C1533">
        <f t="shared" si="23"/>
        <v>1.2986958801007642</v>
      </c>
    </row>
    <row r="1534" spans="1:3" x14ac:dyDescent="0.35">
      <c r="A1534" s="1">
        <v>39689</v>
      </c>
      <c r="B1534">
        <v>26.985655000000001</v>
      </c>
      <c r="C1534">
        <f t="shared" si="23"/>
        <v>-2.3864065190260408</v>
      </c>
    </row>
    <row r="1535" spans="1:3" x14ac:dyDescent="0.35">
      <c r="A1535" s="1">
        <v>39693</v>
      </c>
      <c r="B1535">
        <v>24.698414</v>
      </c>
      <c r="C1535">
        <f t="shared" si="23"/>
        <v>-8.8566397474113323</v>
      </c>
    </row>
    <row r="1536" spans="1:3" x14ac:dyDescent="0.35">
      <c r="A1536" s="1">
        <v>39694</v>
      </c>
      <c r="B1536">
        <v>23.856081</v>
      </c>
      <c r="C1536">
        <f t="shared" si="23"/>
        <v>-3.4699877657180078</v>
      </c>
    </row>
    <row r="1537" spans="1:3" x14ac:dyDescent="0.35">
      <c r="A1537" s="1">
        <v>39695</v>
      </c>
      <c r="B1537">
        <v>22.712461000000001</v>
      </c>
      <c r="C1537">
        <f t="shared" si="23"/>
        <v>-4.9125436784161813</v>
      </c>
    </row>
    <row r="1538" spans="1:3" x14ac:dyDescent="0.35">
      <c r="A1538" s="1">
        <v>39696</v>
      </c>
      <c r="B1538">
        <v>22.718606999999999</v>
      </c>
      <c r="C1538">
        <f t="shared" si="23"/>
        <v>2.7056374890799262E-2</v>
      </c>
    </row>
    <row r="1539" spans="1:3" x14ac:dyDescent="0.35">
      <c r="A1539" s="1">
        <v>39699</v>
      </c>
      <c r="B1539">
        <v>22.232885</v>
      </c>
      <c r="C1539">
        <f t="shared" ref="C1539:C1602" si="24">100 * (LN(B1539)-LN(B1538))</f>
        <v>-2.1611781220985282</v>
      </c>
    </row>
    <row r="1540" spans="1:3" x14ac:dyDescent="0.35">
      <c r="A1540" s="1">
        <v>39700</v>
      </c>
      <c r="B1540">
        <v>19.964093999999999</v>
      </c>
      <c r="C1540">
        <f t="shared" si="24"/>
        <v>-10.763713906107908</v>
      </c>
    </row>
    <row r="1541" spans="1:3" x14ac:dyDescent="0.35">
      <c r="A1541" s="1">
        <v>39701</v>
      </c>
      <c r="B1541">
        <v>21.120007999999999</v>
      </c>
      <c r="C1541">
        <f t="shared" si="24"/>
        <v>5.6285477554334218</v>
      </c>
    </row>
    <row r="1542" spans="1:3" x14ac:dyDescent="0.35">
      <c r="A1542" s="1">
        <v>39702</v>
      </c>
      <c r="B1542">
        <v>20.480566</v>
      </c>
      <c r="C1542">
        <f t="shared" si="24"/>
        <v>-3.0744401117697606</v>
      </c>
    </row>
    <row r="1543" spans="1:3" x14ac:dyDescent="0.35">
      <c r="A1543" s="1">
        <v>39703</v>
      </c>
      <c r="B1543">
        <v>21.894711999999998</v>
      </c>
      <c r="C1543">
        <f t="shared" si="24"/>
        <v>6.6768709970624229</v>
      </c>
    </row>
    <row r="1544" spans="1:3" x14ac:dyDescent="0.35">
      <c r="A1544" s="1">
        <v>39706</v>
      </c>
      <c r="B1544">
        <v>20.781834</v>
      </c>
      <c r="C1544">
        <f t="shared" si="24"/>
        <v>-5.2165906761888703</v>
      </c>
    </row>
    <row r="1545" spans="1:3" x14ac:dyDescent="0.35">
      <c r="A1545" s="1">
        <v>39707</v>
      </c>
      <c r="B1545">
        <v>20.966301000000001</v>
      </c>
      <c r="C1545">
        <f t="shared" si="24"/>
        <v>0.88371947877363688</v>
      </c>
    </row>
    <row r="1546" spans="1:3" x14ac:dyDescent="0.35">
      <c r="A1546" s="1">
        <v>39708</v>
      </c>
      <c r="B1546">
        <v>23.579402999999999</v>
      </c>
      <c r="C1546">
        <f t="shared" si="24"/>
        <v>11.745714221791737</v>
      </c>
    </row>
    <row r="1547" spans="1:3" x14ac:dyDescent="0.35">
      <c r="A1547" s="1">
        <v>39709</v>
      </c>
      <c r="B1547">
        <v>24.335659</v>
      </c>
      <c r="C1547">
        <f t="shared" si="24"/>
        <v>3.1569146533155568</v>
      </c>
    </row>
    <row r="1548" spans="1:3" x14ac:dyDescent="0.35">
      <c r="A1548" s="1">
        <v>39710</v>
      </c>
      <c r="B1548">
        <v>24.575455000000002</v>
      </c>
      <c r="C1548">
        <f t="shared" si="24"/>
        <v>0.9805457356882652</v>
      </c>
    </row>
    <row r="1549" spans="1:3" x14ac:dyDescent="0.35">
      <c r="A1549" s="1">
        <v>39713</v>
      </c>
      <c r="B1549">
        <v>28.602695000000001</v>
      </c>
      <c r="C1549">
        <f t="shared" si="24"/>
        <v>15.175276354300005</v>
      </c>
    </row>
    <row r="1550" spans="1:3" x14ac:dyDescent="0.35">
      <c r="A1550" s="1">
        <v>39714</v>
      </c>
      <c r="B1550">
        <v>27.680429</v>
      </c>
      <c r="C1550">
        <f t="shared" si="24"/>
        <v>-3.2775314971317027</v>
      </c>
    </row>
    <row r="1551" spans="1:3" x14ac:dyDescent="0.35">
      <c r="A1551" s="1">
        <v>39715</v>
      </c>
      <c r="B1551">
        <v>27.329975000000001</v>
      </c>
      <c r="C1551">
        <f t="shared" si="24"/>
        <v>-1.2741543990423043</v>
      </c>
    </row>
    <row r="1552" spans="1:3" x14ac:dyDescent="0.35">
      <c r="A1552" s="1">
        <v>39716</v>
      </c>
      <c r="B1552">
        <v>25.977295000000002</v>
      </c>
      <c r="C1552">
        <f t="shared" si="24"/>
        <v>-5.0761197924849455</v>
      </c>
    </row>
    <row r="1553" spans="1:3" x14ac:dyDescent="0.35">
      <c r="A1553" s="1">
        <v>39717</v>
      </c>
      <c r="B1553">
        <v>25.276381000000001</v>
      </c>
      <c r="C1553">
        <f t="shared" si="24"/>
        <v>-2.7352484883811812</v>
      </c>
    </row>
    <row r="1554" spans="1:3" x14ac:dyDescent="0.35">
      <c r="A1554" s="1">
        <v>39720</v>
      </c>
      <c r="B1554">
        <v>25.085771999999999</v>
      </c>
      <c r="C1554">
        <f t="shared" si="24"/>
        <v>-0.75695695587687517</v>
      </c>
    </row>
    <row r="1555" spans="1:3" x14ac:dyDescent="0.35">
      <c r="A1555" s="1">
        <v>39721</v>
      </c>
      <c r="B1555">
        <v>25.22719</v>
      </c>
      <c r="C1555">
        <f t="shared" si="24"/>
        <v>0.56215482770349823</v>
      </c>
    </row>
    <row r="1556" spans="1:3" x14ac:dyDescent="0.35">
      <c r="A1556" s="1">
        <v>39722</v>
      </c>
      <c r="B1556">
        <v>24.901313999999999</v>
      </c>
      <c r="C1556">
        <f t="shared" si="24"/>
        <v>-1.3001807940808074</v>
      </c>
    </row>
    <row r="1557" spans="1:3" x14ac:dyDescent="0.35">
      <c r="A1557" s="1">
        <v>39723</v>
      </c>
      <c r="B1557">
        <v>21.64263</v>
      </c>
      <c r="C1557">
        <f t="shared" si="24"/>
        <v>-14.025559237312235</v>
      </c>
    </row>
    <row r="1558" spans="1:3" x14ac:dyDescent="0.35">
      <c r="A1558" s="1">
        <v>39724</v>
      </c>
      <c r="B1558">
        <v>21.372097</v>
      </c>
      <c r="C1558">
        <f t="shared" si="24"/>
        <v>-1.2578788055607415</v>
      </c>
    </row>
    <row r="1559" spans="1:3" x14ac:dyDescent="0.35">
      <c r="A1559" s="1">
        <v>39727</v>
      </c>
      <c r="B1559">
        <v>20.572797999999999</v>
      </c>
      <c r="C1559">
        <f t="shared" si="24"/>
        <v>-3.8116474984440263</v>
      </c>
    </row>
    <row r="1560" spans="1:3" x14ac:dyDescent="0.35">
      <c r="A1560" s="1">
        <v>39728</v>
      </c>
      <c r="B1560">
        <v>20.831026000000001</v>
      </c>
      <c r="C1560">
        <f t="shared" si="24"/>
        <v>1.2473792191306288</v>
      </c>
    </row>
    <row r="1561" spans="1:3" x14ac:dyDescent="0.35">
      <c r="A1561" s="1">
        <v>39729</v>
      </c>
      <c r="B1561">
        <v>25.577652</v>
      </c>
      <c r="C1561">
        <f t="shared" si="24"/>
        <v>20.527549153560585</v>
      </c>
    </row>
    <row r="1562" spans="1:3" x14ac:dyDescent="0.35">
      <c r="A1562" s="1">
        <v>39730</v>
      </c>
      <c r="B1562">
        <v>23.696217999999998</v>
      </c>
      <c r="C1562">
        <f t="shared" si="24"/>
        <v>-7.6403544128316181</v>
      </c>
    </row>
    <row r="1563" spans="1:3" x14ac:dyDescent="0.35">
      <c r="A1563" s="1">
        <v>39731</v>
      </c>
      <c r="B1563">
        <v>21.636483999999999</v>
      </c>
      <c r="C1563">
        <f t="shared" si="24"/>
        <v>-9.093449346523963</v>
      </c>
    </row>
    <row r="1564" spans="1:3" x14ac:dyDescent="0.35">
      <c r="A1564" s="1">
        <v>39734</v>
      </c>
      <c r="B1564">
        <v>22.601790999999999</v>
      </c>
      <c r="C1564">
        <f t="shared" si="24"/>
        <v>4.3648187043070052</v>
      </c>
    </row>
    <row r="1565" spans="1:3" x14ac:dyDescent="0.35">
      <c r="A1565" s="1">
        <v>39735</v>
      </c>
      <c r="B1565">
        <v>22.749351999999998</v>
      </c>
      <c r="C1565">
        <f t="shared" si="24"/>
        <v>0.65075105489018625</v>
      </c>
    </row>
    <row r="1566" spans="1:3" x14ac:dyDescent="0.35">
      <c r="A1566" s="1">
        <v>39736</v>
      </c>
      <c r="B1566">
        <v>19.662825000000002</v>
      </c>
      <c r="C1566">
        <f t="shared" si="24"/>
        <v>-14.580686430139789</v>
      </c>
    </row>
    <row r="1567" spans="1:3" x14ac:dyDescent="0.35">
      <c r="A1567" s="1">
        <v>39737</v>
      </c>
      <c r="B1567">
        <v>18.476164000000001</v>
      </c>
      <c r="C1567">
        <f t="shared" si="24"/>
        <v>-6.2248328264281838</v>
      </c>
    </row>
    <row r="1568" spans="1:3" x14ac:dyDescent="0.35">
      <c r="A1568" s="1">
        <v>39738</v>
      </c>
      <c r="B1568">
        <v>18.273260000000001</v>
      </c>
      <c r="C1568">
        <f t="shared" si="24"/>
        <v>-1.1042679844548431</v>
      </c>
    </row>
    <row r="1569" spans="1:3" x14ac:dyDescent="0.35">
      <c r="A1569" s="1">
        <v>39741</v>
      </c>
      <c r="B1569">
        <v>19.662825000000002</v>
      </c>
      <c r="C1569">
        <f t="shared" si="24"/>
        <v>7.3291008108830269</v>
      </c>
    </row>
    <row r="1570" spans="1:3" x14ac:dyDescent="0.35">
      <c r="A1570" s="1">
        <v>39742</v>
      </c>
      <c r="B1570">
        <v>18.402384000000001</v>
      </c>
      <c r="C1570">
        <f t="shared" si="24"/>
        <v>-6.6249575733931199</v>
      </c>
    </row>
    <row r="1571" spans="1:3" x14ac:dyDescent="0.35">
      <c r="A1571" s="1">
        <v>39743</v>
      </c>
      <c r="B1571">
        <v>15.076060999999999</v>
      </c>
      <c r="C1571">
        <f t="shared" si="24"/>
        <v>-19.937209987668858</v>
      </c>
    </row>
    <row r="1572" spans="1:3" x14ac:dyDescent="0.35">
      <c r="A1572" s="1">
        <v>39744</v>
      </c>
      <c r="B1572">
        <v>14.418165999999999</v>
      </c>
      <c r="C1572">
        <f t="shared" si="24"/>
        <v>-4.4619182260641654</v>
      </c>
    </row>
    <row r="1573" spans="1:3" x14ac:dyDescent="0.35">
      <c r="A1573" s="1">
        <v>39745</v>
      </c>
      <c r="B1573">
        <v>15.832319</v>
      </c>
      <c r="C1573">
        <f t="shared" si="24"/>
        <v>9.3564417860306115</v>
      </c>
    </row>
    <row r="1574" spans="1:3" x14ac:dyDescent="0.35">
      <c r="A1574" s="1">
        <v>39748</v>
      </c>
      <c r="B1574">
        <v>14.491956</v>
      </c>
      <c r="C1574">
        <f t="shared" si="24"/>
        <v>-8.8459620292117958</v>
      </c>
    </row>
    <row r="1575" spans="1:3" x14ac:dyDescent="0.35">
      <c r="A1575" s="1">
        <v>39749</v>
      </c>
      <c r="B1575">
        <v>16.145893000000001</v>
      </c>
      <c r="C1575">
        <f t="shared" si="24"/>
        <v>10.807197705215721</v>
      </c>
    </row>
    <row r="1576" spans="1:3" x14ac:dyDescent="0.35">
      <c r="A1576" s="1">
        <v>39750</v>
      </c>
      <c r="B1576">
        <v>19.250869999999999</v>
      </c>
      <c r="C1576">
        <f t="shared" si="24"/>
        <v>17.58905405952347</v>
      </c>
    </row>
    <row r="1577" spans="1:3" x14ac:dyDescent="0.35">
      <c r="A1577" s="1">
        <v>39751</v>
      </c>
      <c r="B1577">
        <v>19.047975999999998</v>
      </c>
      <c r="C1577">
        <f t="shared" si="24"/>
        <v>-1.0595405308766015</v>
      </c>
    </row>
    <row r="1578" spans="1:3" x14ac:dyDescent="0.35">
      <c r="A1578" s="1">
        <v>39752</v>
      </c>
      <c r="B1578">
        <v>19.066417999999999</v>
      </c>
      <c r="C1578">
        <f t="shared" si="24"/>
        <v>9.6771846558585395E-2</v>
      </c>
    </row>
    <row r="1579" spans="1:3" x14ac:dyDescent="0.35">
      <c r="A1579" s="1">
        <v>39755</v>
      </c>
      <c r="B1579">
        <v>19.841127</v>
      </c>
      <c r="C1579">
        <f t="shared" si="24"/>
        <v>3.9828337004346626</v>
      </c>
    </row>
    <row r="1580" spans="1:3" x14ac:dyDescent="0.35">
      <c r="A1580" s="1">
        <v>39756</v>
      </c>
      <c r="B1580">
        <v>22.472667999999999</v>
      </c>
      <c r="C1580">
        <f t="shared" si="24"/>
        <v>12.454291056233391</v>
      </c>
    </row>
    <row r="1581" spans="1:3" x14ac:dyDescent="0.35">
      <c r="A1581" s="1">
        <v>39757</v>
      </c>
      <c r="B1581">
        <v>20.560495</v>
      </c>
      <c r="C1581">
        <f t="shared" si="24"/>
        <v>-8.8928299068602445</v>
      </c>
    </row>
    <row r="1582" spans="1:3" x14ac:dyDescent="0.35">
      <c r="A1582" s="1">
        <v>39758</v>
      </c>
      <c r="B1582">
        <v>17.676863000000001</v>
      </c>
      <c r="C1582">
        <f t="shared" si="24"/>
        <v>-15.111490683277262</v>
      </c>
    </row>
    <row r="1583" spans="1:3" x14ac:dyDescent="0.35">
      <c r="A1583" s="1">
        <v>39759</v>
      </c>
      <c r="B1583">
        <v>18.974195000000002</v>
      </c>
      <c r="C1583">
        <f t="shared" si="24"/>
        <v>7.082328879947708</v>
      </c>
    </row>
    <row r="1584" spans="1:3" x14ac:dyDescent="0.35">
      <c r="A1584" s="1">
        <v>39762</v>
      </c>
      <c r="B1584">
        <v>19.902609000000002</v>
      </c>
      <c r="C1584">
        <f t="shared" si="24"/>
        <v>4.7770930525170563</v>
      </c>
    </row>
    <row r="1585" spans="1:3" x14ac:dyDescent="0.35">
      <c r="A1585" s="1">
        <v>39763</v>
      </c>
      <c r="B1585">
        <v>18.556090999999999</v>
      </c>
      <c r="C1585">
        <f t="shared" si="24"/>
        <v>-7.005273771288012</v>
      </c>
    </row>
    <row r="1586" spans="1:3" x14ac:dyDescent="0.35">
      <c r="A1586" s="1">
        <v>39764</v>
      </c>
      <c r="B1586">
        <v>16.816084</v>
      </c>
      <c r="C1586">
        <f t="shared" si="24"/>
        <v>-9.8462281586880973</v>
      </c>
    </row>
    <row r="1587" spans="1:3" x14ac:dyDescent="0.35">
      <c r="A1587" s="1">
        <v>39765</v>
      </c>
      <c r="B1587">
        <v>18.297863</v>
      </c>
      <c r="C1587">
        <f t="shared" si="24"/>
        <v>8.4448467707503028</v>
      </c>
    </row>
    <row r="1588" spans="1:3" x14ac:dyDescent="0.35">
      <c r="A1588" s="1">
        <v>39766</v>
      </c>
      <c r="B1588">
        <v>17.123498999999999</v>
      </c>
      <c r="C1588">
        <f t="shared" si="24"/>
        <v>-6.6332546400449388</v>
      </c>
    </row>
    <row r="1589" spans="1:3" x14ac:dyDescent="0.35">
      <c r="A1589" s="1">
        <v>39769</v>
      </c>
      <c r="B1589">
        <v>17.123498999999999</v>
      </c>
      <c r="C1589">
        <f t="shared" si="24"/>
        <v>0</v>
      </c>
    </row>
    <row r="1590" spans="1:3" x14ac:dyDescent="0.35">
      <c r="A1590" s="1">
        <v>39770</v>
      </c>
      <c r="B1590">
        <v>17.031271</v>
      </c>
      <c r="C1590">
        <f t="shared" si="24"/>
        <v>-0.54006057815185748</v>
      </c>
    </row>
    <row r="1591" spans="1:3" x14ac:dyDescent="0.35">
      <c r="A1591" s="1">
        <v>39771</v>
      </c>
      <c r="B1591">
        <v>16.102851999999999</v>
      </c>
      <c r="C1591">
        <f t="shared" si="24"/>
        <v>-5.6054725730663613</v>
      </c>
    </row>
    <row r="1592" spans="1:3" x14ac:dyDescent="0.35">
      <c r="A1592" s="1">
        <v>39772</v>
      </c>
      <c r="B1592">
        <v>16.43487</v>
      </c>
      <c r="C1592">
        <f t="shared" si="24"/>
        <v>2.0408897977000962</v>
      </c>
    </row>
    <row r="1593" spans="1:3" x14ac:dyDescent="0.35">
      <c r="A1593" s="1">
        <v>39773</v>
      </c>
      <c r="B1593">
        <v>20.542055000000001</v>
      </c>
      <c r="C1593">
        <f t="shared" si="24"/>
        <v>22.306895104475053</v>
      </c>
    </row>
    <row r="1594" spans="1:3" x14ac:dyDescent="0.35">
      <c r="A1594" s="1">
        <v>39776</v>
      </c>
      <c r="B1594">
        <v>21.421284</v>
      </c>
      <c r="C1594">
        <f t="shared" si="24"/>
        <v>4.1910759019256894</v>
      </c>
    </row>
    <row r="1595" spans="1:3" x14ac:dyDescent="0.35">
      <c r="A1595" s="1">
        <v>39777</v>
      </c>
      <c r="B1595">
        <v>22.120069999999998</v>
      </c>
      <c r="C1595">
        <f t="shared" si="24"/>
        <v>3.2100334005463527</v>
      </c>
    </row>
    <row r="1596" spans="1:3" x14ac:dyDescent="0.35">
      <c r="A1596" s="1">
        <v>39778</v>
      </c>
      <c r="B1596">
        <v>22.132441</v>
      </c>
      <c r="C1596">
        <f t="shared" si="24"/>
        <v>5.5910953040694267E-2</v>
      </c>
    </row>
    <row r="1597" spans="1:3" x14ac:dyDescent="0.35">
      <c r="A1597" s="1">
        <v>39780</v>
      </c>
      <c r="B1597">
        <v>23.641324999999998</v>
      </c>
      <c r="C1597">
        <f t="shared" si="24"/>
        <v>6.5951789300085384</v>
      </c>
    </row>
    <row r="1598" spans="1:3" x14ac:dyDescent="0.35">
      <c r="A1598" s="1">
        <v>39783</v>
      </c>
      <c r="B1598">
        <v>19.924759000000002</v>
      </c>
      <c r="C1598">
        <f t="shared" si="24"/>
        <v>-17.103311079104255</v>
      </c>
    </row>
    <row r="1599" spans="1:3" x14ac:dyDescent="0.35">
      <c r="A1599" s="1">
        <v>39784</v>
      </c>
      <c r="B1599">
        <v>21.000779999999999</v>
      </c>
      <c r="C1599">
        <f t="shared" si="24"/>
        <v>5.2596450645248538</v>
      </c>
    </row>
    <row r="1600" spans="1:3" x14ac:dyDescent="0.35">
      <c r="A1600" s="1">
        <v>39785</v>
      </c>
      <c r="B1600">
        <v>20.203040999999999</v>
      </c>
      <c r="C1600">
        <f t="shared" si="24"/>
        <v>-3.8726442259866545</v>
      </c>
    </row>
    <row r="1601" spans="1:3" x14ac:dyDescent="0.35">
      <c r="A1601" s="1">
        <v>39786</v>
      </c>
      <c r="B1601">
        <v>20.506060000000002</v>
      </c>
      <c r="C1601">
        <f t="shared" si="24"/>
        <v>1.4887314585584566</v>
      </c>
    </row>
    <row r="1602" spans="1:3" x14ac:dyDescent="0.35">
      <c r="A1602" s="1">
        <v>39787</v>
      </c>
      <c r="B1602">
        <v>21.180116999999999</v>
      </c>
      <c r="C1602">
        <f t="shared" si="24"/>
        <v>3.2342412020817779</v>
      </c>
    </row>
    <row r="1603" spans="1:3" x14ac:dyDescent="0.35">
      <c r="A1603" s="1">
        <v>39790</v>
      </c>
      <c r="B1603">
        <v>22.348884999999999</v>
      </c>
      <c r="C1603">
        <f t="shared" ref="C1603:C1666" si="25">100 * (LN(B1603)-LN(B1602))</f>
        <v>5.371356743462341</v>
      </c>
    </row>
    <row r="1604" spans="1:3" x14ac:dyDescent="0.35">
      <c r="A1604" s="1">
        <v>39791</v>
      </c>
      <c r="B1604">
        <v>23.090949999999999</v>
      </c>
      <c r="C1604">
        <f t="shared" si="25"/>
        <v>3.2664334200193768</v>
      </c>
    </row>
    <row r="1605" spans="1:3" x14ac:dyDescent="0.35">
      <c r="A1605" s="1">
        <v>39792</v>
      </c>
      <c r="B1605">
        <v>24.884305999999999</v>
      </c>
      <c r="C1605">
        <f t="shared" si="25"/>
        <v>7.4796557763376015</v>
      </c>
    </row>
    <row r="1606" spans="1:3" x14ac:dyDescent="0.35">
      <c r="A1606" s="1">
        <v>39793</v>
      </c>
      <c r="B1606">
        <v>24.704967</v>
      </c>
      <c r="C1606">
        <f t="shared" si="25"/>
        <v>-0.72330071006860841</v>
      </c>
    </row>
    <row r="1607" spans="1:3" x14ac:dyDescent="0.35">
      <c r="A1607" s="1">
        <v>39794</v>
      </c>
      <c r="B1607">
        <v>25.137844000000001</v>
      </c>
      <c r="C1607">
        <f t="shared" si="25"/>
        <v>1.7370123204268673</v>
      </c>
    </row>
    <row r="1608" spans="1:3" x14ac:dyDescent="0.35">
      <c r="A1608" s="1">
        <v>39797</v>
      </c>
      <c r="B1608">
        <v>26.591087000000002</v>
      </c>
      <c r="C1608">
        <f t="shared" si="25"/>
        <v>5.6201644710350607</v>
      </c>
    </row>
    <row r="1609" spans="1:3" x14ac:dyDescent="0.35">
      <c r="A1609" s="1">
        <v>39798</v>
      </c>
      <c r="B1609">
        <v>27.629989999999999</v>
      </c>
      <c r="C1609">
        <f t="shared" si="25"/>
        <v>3.8325692560367219</v>
      </c>
    </row>
    <row r="1610" spans="1:3" x14ac:dyDescent="0.35">
      <c r="A1610" s="1">
        <v>39799</v>
      </c>
      <c r="B1610">
        <v>26.962128</v>
      </c>
      <c r="C1610">
        <f t="shared" si="25"/>
        <v>-2.4468562329914789</v>
      </c>
    </row>
    <row r="1611" spans="1:3" x14ac:dyDescent="0.35">
      <c r="A1611" s="1">
        <v>39800</v>
      </c>
      <c r="B1611">
        <v>24.834833</v>
      </c>
      <c r="C1611">
        <f t="shared" si="25"/>
        <v>-8.2185990524110686</v>
      </c>
    </row>
    <row r="1612" spans="1:3" x14ac:dyDescent="0.35">
      <c r="A1612" s="1">
        <v>39801</v>
      </c>
      <c r="B1612">
        <v>26.727139000000001</v>
      </c>
      <c r="C1612">
        <f t="shared" si="25"/>
        <v>7.3432266970642424</v>
      </c>
    </row>
    <row r="1613" spans="1:3" x14ac:dyDescent="0.35">
      <c r="A1613" s="1">
        <v>39804</v>
      </c>
      <c r="B1613">
        <v>25.576913999999999</v>
      </c>
      <c r="C1613">
        <f t="shared" si="25"/>
        <v>-4.3989343379342127</v>
      </c>
    </row>
    <row r="1614" spans="1:3" x14ac:dyDescent="0.35">
      <c r="A1614" s="1">
        <v>39805</v>
      </c>
      <c r="B1614">
        <v>26.430294</v>
      </c>
      <c r="C1614">
        <f t="shared" si="25"/>
        <v>3.2820704530280409</v>
      </c>
    </row>
    <row r="1615" spans="1:3" x14ac:dyDescent="0.35">
      <c r="A1615" s="1">
        <v>39806</v>
      </c>
      <c r="B1615">
        <v>25.985057999999999</v>
      </c>
      <c r="C1615">
        <f t="shared" si="25"/>
        <v>-1.6989171762501698</v>
      </c>
    </row>
    <row r="1616" spans="1:3" x14ac:dyDescent="0.35">
      <c r="A1616" s="1">
        <v>39808</v>
      </c>
      <c r="B1616">
        <v>26.461221999999999</v>
      </c>
      <c r="C1616">
        <f t="shared" si="25"/>
        <v>1.8158660023153139</v>
      </c>
    </row>
    <row r="1617" spans="1:3" x14ac:dyDescent="0.35">
      <c r="A1617" s="1">
        <v>39811</v>
      </c>
      <c r="B1617">
        <v>26.856988999999999</v>
      </c>
      <c r="C1617">
        <f t="shared" si="25"/>
        <v>1.484574449679954</v>
      </c>
    </row>
    <row r="1618" spans="1:3" x14ac:dyDescent="0.35">
      <c r="A1618" s="1">
        <v>39812</v>
      </c>
      <c r="B1618">
        <v>26.331354000000001</v>
      </c>
      <c r="C1618">
        <f t="shared" si="25"/>
        <v>-1.9765688617869426</v>
      </c>
    </row>
    <row r="1619" spans="1:3" x14ac:dyDescent="0.35">
      <c r="A1619" s="1">
        <v>39813</v>
      </c>
      <c r="B1619">
        <v>27.160004000000001</v>
      </c>
      <c r="C1619">
        <f t="shared" si="25"/>
        <v>3.0985053548936214</v>
      </c>
    </row>
    <row r="1620" spans="1:3" x14ac:dyDescent="0.35">
      <c r="A1620" s="1">
        <v>39815</v>
      </c>
      <c r="B1620">
        <v>26.751867000000001</v>
      </c>
      <c r="C1620">
        <f t="shared" si="25"/>
        <v>-1.5141184666865648</v>
      </c>
    </row>
    <row r="1621" spans="1:3" x14ac:dyDescent="0.35">
      <c r="A1621" s="1">
        <v>39818</v>
      </c>
      <c r="B1621">
        <v>25.273893000000001</v>
      </c>
      <c r="C1621">
        <f t="shared" si="25"/>
        <v>-5.6832299571243361</v>
      </c>
    </row>
    <row r="1622" spans="1:3" x14ac:dyDescent="0.35">
      <c r="A1622" s="1">
        <v>39819</v>
      </c>
      <c r="B1622">
        <v>26.584892</v>
      </c>
      <c r="C1622">
        <f t="shared" si="25"/>
        <v>5.0571118779043633</v>
      </c>
    </row>
    <row r="1623" spans="1:3" x14ac:dyDescent="0.35">
      <c r="A1623" s="1">
        <v>39820</v>
      </c>
      <c r="B1623">
        <v>25.230608</v>
      </c>
      <c r="C1623">
        <f t="shared" si="25"/>
        <v>-5.2285223848536955</v>
      </c>
    </row>
    <row r="1624" spans="1:3" x14ac:dyDescent="0.35">
      <c r="A1624" s="1">
        <v>39821</v>
      </c>
      <c r="B1624">
        <v>26.374659000000001</v>
      </c>
      <c r="C1624">
        <f t="shared" si="25"/>
        <v>4.4345802144412083</v>
      </c>
    </row>
    <row r="1625" spans="1:3" x14ac:dyDescent="0.35">
      <c r="A1625" s="1">
        <v>39822</v>
      </c>
      <c r="B1625">
        <v>25.236792000000001</v>
      </c>
      <c r="C1625">
        <f t="shared" si="25"/>
        <v>-4.4100733049077245</v>
      </c>
    </row>
    <row r="1626" spans="1:3" x14ac:dyDescent="0.35">
      <c r="A1626" s="1">
        <v>39825</v>
      </c>
      <c r="B1626">
        <v>22.732289999999999</v>
      </c>
      <c r="C1626">
        <f t="shared" si="25"/>
        <v>-10.451654905364904</v>
      </c>
    </row>
    <row r="1627" spans="1:3" x14ac:dyDescent="0.35">
      <c r="A1627" s="1">
        <v>39826</v>
      </c>
      <c r="B1627">
        <v>24.333936999999999</v>
      </c>
      <c r="C1627">
        <f t="shared" si="25"/>
        <v>6.8085579691767872</v>
      </c>
    </row>
    <row r="1628" spans="1:3" x14ac:dyDescent="0.35">
      <c r="A1628" s="1">
        <v>39827</v>
      </c>
      <c r="B1628">
        <v>23.678431</v>
      </c>
      <c r="C1628">
        <f t="shared" si="25"/>
        <v>-2.7307411017069683</v>
      </c>
    </row>
    <row r="1629" spans="1:3" x14ac:dyDescent="0.35">
      <c r="A1629" s="1">
        <v>39828</v>
      </c>
      <c r="B1629">
        <v>24.599844000000001</v>
      </c>
      <c r="C1629">
        <f t="shared" si="25"/>
        <v>3.8175552080124131</v>
      </c>
    </row>
    <row r="1630" spans="1:3" x14ac:dyDescent="0.35">
      <c r="A1630" s="1">
        <v>39829</v>
      </c>
      <c r="B1630">
        <v>26.034517000000001</v>
      </c>
      <c r="C1630">
        <f t="shared" si="25"/>
        <v>5.6683133038678779</v>
      </c>
    </row>
    <row r="1631" spans="1:3" x14ac:dyDescent="0.35">
      <c r="A1631" s="1">
        <v>39833</v>
      </c>
      <c r="B1631">
        <v>25.113119000000001</v>
      </c>
      <c r="C1631">
        <f t="shared" si="25"/>
        <v>-3.6032855577060818</v>
      </c>
    </row>
    <row r="1632" spans="1:3" x14ac:dyDescent="0.35">
      <c r="A1632" s="1">
        <v>39834</v>
      </c>
      <c r="B1632">
        <v>24.748259999999998</v>
      </c>
      <c r="C1632">
        <f t="shared" si="25"/>
        <v>-1.4635195403390977</v>
      </c>
    </row>
    <row r="1633" spans="1:3" x14ac:dyDescent="0.35">
      <c r="A1633" s="1">
        <v>39835</v>
      </c>
      <c r="B1633">
        <v>25.051276999999999</v>
      </c>
      <c r="C1633">
        <f t="shared" si="25"/>
        <v>1.2169620762427336</v>
      </c>
    </row>
    <row r="1634" spans="1:3" x14ac:dyDescent="0.35">
      <c r="A1634" s="1">
        <v>39836</v>
      </c>
      <c r="B1634">
        <v>26.603445000000001</v>
      </c>
      <c r="C1634">
        <f t="shared" si="25"/>
        <v>6.0115914404538007</v>
      </c>
    </row>
    <row r="1635" spans="1:3" x14ac:dyDescent="0.35">
      <c r="A1635" s="1">
        <v>39839</v>
      </c>
      <c r="B1635">
        <v>26.541615</v>
      </c>
      <c r="C1635">
        <f t="shared" si="25"/>
        <v>-0.23268400824680846</v>
      </c>
    </row>
    <row r="1636" spans="1:3" x14ac:dyDescent="0.35">
      <c r="A1636" s="1">
        <v>39840</v>
      </c>
      <c r="B1636">
        <v>26.591087000000002</v>
      </c>
      <c r="C1636">
        <f t="shared" si="25"/>
        <v>0.18622058519297546</v>
      </c>
    </row>
    <row r="1637" spans="1:3" x14ac:dyDescent="0.35">
      <c r="A1637" s="1">
        <v>39841</v>
      </c>
      <c r="B1637">
        <v>26.213867</v>
      </c>
      <c r="C1637">
        <f t="shared" si="25"/>
        <v>-1.4287538889746987</v>
      </c>
    </row>
    <row r="1638" spans="1:3" x14ac:dyDescent="0.35">
      <c r="A1638" s="1">
        <v>39842</v>
      </c>
      <c r="B1638">
        <v>28.291682999999999</v>
      </c>
      <c r="C1638">
        <f t="shared" si="25"/>
        <v>7.6279328970469074</v>
      </c>
    </row>
    <row r="1639" spans="1:3" x14ac:dyDescent="0.35">
      <c r="A1639" s="1">
        <v>39843</v>
      </c>
      <c r="B1639">
        <v>27.493948</v>
      </c>
      <c r="C1639">
        <f t="shared" si="25"/>
        <v>-2.8601966804474355</v>
      </c>
    </row>
    <row r="1640" spans="1:3" x14ac:dyDescent="0.35">
      <c r="A1640" s="1">
        <v>39846</v>
      </c>
      <c r="B1640">
        <v>26.201498000000001</v>
      </c>
      <c r="C1640">
        <f t="shared" si="25"/>
        <v>-4.8149323020587165</v>
      </c>
    </row>
    <row r="1641" spans="1:3" x14ac:dyDescent="0.35">
      <c r="A1641" s="1">
        <v>39847</v>
      </c>
      <c r="B1641">
        <v>26.86318</v>
      </c>
      <c r="C1641">
        <f t="shared" si="25"/>
        <v>2.4939991042703724</v>
      </c>
    </row>
    <row r="1642" spans="1:3" x14ac:dyDescent="0.35">
      <c r="A1642" s="1">
        <v>39848</v>
      </c>
      <c r="B1642">
        <v>27.296057000000001</v>
      </c>
      <c r="C1642">
        <f t="shared" si="25"/>
        <v>1.5985683777328674</v>
      </c>
    </row>
    <row r="1643" spans="1:3" x14ac:dyDescent="0.35">
      <c r="A1643" s="1">
        <v>39849</v>
      </c>
      <c r="B1643">
        <v>27.809324</v>
      </c>
      <c r="C1643">
        <f t="shared" si="25"/>
        <v>1.8629100622343575</v>
      </c>
    </row>
    <row r="1644" spans="1:3" x14ac:dyDescent="0.35">
      <c r="A1644" s="1">
        <v>39850</v>
      </c>
      <c r="B1644">
        <v>28.823502999999999</v>
      </c>
      <c r="C1644">
        <f t="shared" si="25"/>
        <v>3.5819770574020193</v>
      </c>
    </row>
    <row r="1645" spans="1:3" x14ac:dyDescent="0.35">
      <c r="A1645" s="1">
        <v>39853</v>
      </c>
      <c r="B1645">
        <v>27.568149999999999</v>
      </c>
      <c r="C1645">
        <f t="shared" si="25"/>
        <v>-4.4530009859614861</v>
      </c>
    </row>
    <row r="1646" spans="1:3" x14ac:dyDescent="0.35">
      <c r="A1646" s="1">
        <v>39854</v>
      </c>
      <c r="B1646">
        <v>27.252758</v>
      </c>
      <c r="C1646">
        <f t="shared" si="25"/>
        <v>-1.1506393864952447</v>
      </c>
    </row>
    <row r="1647" spans="1:3" x14ac:dyDescent="0.35">
      <c r="A1647" s="1">
        <v>39855</v>
      </c>
      <c r="B1647">
        <v>30.524094000000002</v>
      </c>
      <c r="C1647">
        <f t="shared" si="25"/>
        <v>11.336161196967165</v>
      </c>
    </row>
    <row r="1648" spans="1:3" x14ac:dyDescent="0.35">
      <c r="A1648" s="1">
        <v>39856</v>
      </c>
      <c r="B1648">
        <v>30.276737000000001</v>
      </c>
      <c r="C1648">
        <f t="shared" si="25"/>
        <v>-0.81366771022675088</v>
      </c>
    </row>
    <row r="1649" spans="1:3" x14ac:dyDescent="0.35">
      <c r="A1649" s="1">
        <v>39857</v>
      </c>
      <c r="B1649">
        <v>29.54702</v>
      </c>
      <c r="C1649">
        <f t="shared" si="25"/>
        <v>-2.4396769121226125</v>
      </c>
    </row>
    <row r="1650" spans="1:3" x14ac:dyDescent="0.35">
      <c r="A1650" s="1">
        <v>39861</v>
      </c>
      <c r="B1650">
        <v>30.969335999999998</v>
      </c>
      <c r="C1650">
        <f t="shared" si="25"/>
        <v>4.7014660908826666</v>
      </c>
    </row>
    <row r="1651" spans="1:3" x14ac:dyDescent="0.35">
      <c r="A1651" s="1">
        <v>39862</v>
      </c>
      <c r="B1651">
        <v>30.579742</v>
      </c>
      <c r="C1651">
        <f t="shared" si="25"/>
        <v>-1.2659790073471733</v>
      </c>
    </row>
    <row r="1652" spans="1:3" x14ac:dyDescent="0.35">
      <c r="A1652" s="1">
        <v>39863</v>
      </c>
      <c r="B1652">
        <v>29.683078999999999</v>
      </c>
      <c r="C1652">
        <f t="shared" si="25"/>
        <v>-2.9760610767719076</v>
      </c>
    </row>
    <row r="1653" spans="1:3" x14ac:dyDescent="0.35">
      <c r="A1653" s="1">
        <v>39864</v>
      </c>
      <c r="B1653">
        <v>30.969335999999998</v>
      </c>
      <c r="C1653">
        <f t="shared" si="25"/>
        <v>4.2420400841190808</v>
      </c>
    </row>
    <row r="1654" spans="1:3" x14ac:dyDescent="0.35">
      <c r="A1654" s="1">
        <v>39867</v>
      </c>
      <c r="B1654">
        <v>30.34477</v>
      </c>
      <c r="C1654">
        <f t="shared" si="25"/>
        <v>-2.0373373895238522</v>
      </c>
    </row>
    <row r="1655" spans="1:3" x14ac:dyDescent="0.35">
      <c r="A1655" s="1">
        <v>39868</v>
      </c>
      <c r="B1655">
        <v>28.118517000000001</v>
      </c>
      <c r="C1655">
        <f t="shared" si="25"/>
        <v>-7.6195852469532088</v>
      </c>
    </row>
    <row r="1656" spans="1:3" x14ac:dyDescent="0.35">
      <c r="A1656" s="1">
        <v>39869</v>
      </c>
      <c r="B1656">
        <v>27.597695999999999</v>
      </c>
      <c r="C1656">
        <f t="shared" si="25"/>
        <v>-1.8696036309441944</v>
      </c>
    </row>
    <row r="1657" spans="1:3" x14ac:dyDescent="0.35">
      <c r="A1657" s="1">
        <v>39870</v>
      </c>
      <c r="B1657">
        <v>27.343487</v>
      </c>
      <c r="C1657">
        <f t="shared" si="25"/>
        <v>-0.92539257518131635</v>
      </c>
    </row>
    <row r="1658" spans="1:3" x14ac:dyDescent="0.35">
      <c r="A1658" s="1">
        <v>39871</v>
      </c>
      <c r="B1658">
        <v>28.199134999999998</v>
      </c>
      <c r="C1658">
        <f t="shared" si="25"/>
        <v>3.0812938488835595</v>
      </c>
    </row>
    <row r="1659" spans="1:3" x14ac:dyDescent="0.35">
      <c r="A1659" s="1">
        <v>39874</v>
      </c>
      <c r="B1659">
        <v>26.952867999999999</v>
      </c>
      <c r="C1659">
        <f t="shared" si="25"/>
        <v>-4.5201592726887618</v>
      </c>
    </row>
    <row r="1660" spans="1:3" x14ac:dyDescent="0.35">
      <c r="A1660" s="1">
        <v>39875</v>
      </c>
      <c r="B1660">
        <v>27.331078999999999</v>
      </c>
      <c r="C1660">
        <f t="shared" si="25"/>
        <v>1.3934768597221758</v>
      </c>
    </row>
    <row r="1661" spans="1:3" x14ac:dyDescent="0.35">
      <c r="A1661" s="1">
        <v>39876</v>
      </c>
      <c r="B1661">
        <v>27.653497999999999</v>
      </c>
      <c r="C1661">
        <f t="shared" si="25"/>
        <v>1.1727750327298558</v>
      </c>
    </row>
    <row r="1662" spans="1:3" x14ac:dyDescent="0.35">
      <c r="A1662" s="1">
        <v>39877</v>
      </c>
      <c r="B1662">
        <v>29.594206</v>
      </c>
      <c r="C1662">
        <f t="shared" si="25"/>
        <v>6.7826369014176713</v>
      </c>
    </row>
    <row r="1663" spans="1:3" x14ac:dyDescent="0.35">
      <c r="A1663" s="1">
        <v>39878</v>
      </c>
      <c r="B1663">
        <v>29.681004999999999</v>
      </c>
      <c r="C1663">
        <f t="shared" si="25"/>
        <v>0.29286799853238676</v>
      </c>
    </row>
    <row r="1664" spans="1:3" x14ac:dyDescent="0.35">
      <c r="A1664" s="1">
        <v>39881</v>
      </c>
      <c r="B1664">
        <v>29.029979999999998</v>
      </c>
      <c r="C1664">
        <f t="shared" si="25"/>
        <v>-2.2178189818058414</v>
      </c>
    </row>
    <row r="1665" spans="1:3" x14ac:dyDescent="0.35">
      <c r="A1665" s="1">
        <v>39882</v>
      </c>
      <c r="B1665">
        <v>26.872263</v>
      </c>
      <c r="C1665">
        <f t="shared" si="25"/>
        <v>-7.7234449692700657</v>
      </c>
    </row>
    <row r="1666" spans="1:3" x14ac:dyDescent="0.35">
      <c r="A1666" s="1">
        <v>39883</v>
      </c>
      <c r="B1666">
        <v>27.982122</v>
      </c>
      <c r="C1666">
        <f t="shared" si="25"/>
        <v>4.0471166846141493</v>
      </c>
    </row>
    <row r="1667" spans="1:3" x14ac:dyDescent="0.35">
      <c r="A1667" s="1">
        <v>39884</v>
      </c>
      <c r="B1667">
        <v>28.434737999999999</v>
      </c>
      <c r="C1667">
        <f t="shared" ref="C1667:C1730" si="26">100 * (LN(B1667)-LN(B1666))</f>
        <v>1.604576047221018</v>
      </c>
    </row>
    <row r="1668" spans="1:3" x14ac:dyDescent="0.35">
      <c r="A1668" s="1">
        <v>39885</v>
      </c>
      <c r="B1668">
        <v>28.583549000000001</v>
      </c>
      <c r="C1668">
        <f t="shared" si="26"/>
        <v>0.5219775819500061</v>
      </c>
    </row>
    <row r="1669" spans="1:3" x14ac:dyDescent="0.35">
      <c r="A1669" s="1">
        <v>39888</v>
      </c>
      <c r="B1669">
        <v>28.688948</v>
      </c>
      <c r="C1669">
        <f t="shared" si="26"/>
        <v>0.36806189535014688</v>
      </c>
    </row>
    <row r="1670" spans="1:3" x14ac:dyDescent="0.35">
      <c r="A1670" s="1">
        <v>39889</v>
      </c>
      <c r="B1670">
        <v>27.641103999999999</v>
      </c>
      <c r="C1670">
        <f t="shared" si="26"/>
        <v>-3.7208021277796544</v>
      </c>
    </row>
    <row r="1671" spans="1:3" x14ac:dyDescent="0.35">
      <c r="A1671" s="1">
        <v>39890</v>
      </c>
      <c r="B1671">
        <v>29.215982</v>
      </c>
      <c r="C1671">
        <f t="shared" si="26"/>
        <v>5.5411948096917296</v>
      </c>
    </row>
    <row r="1672" spans="1:3" x14ac:dyDescent="0.35">
      <c r="A1672" s="1">
        <v>39891</v>
      </c>
      <c r="B1672">
        <v>31.820125999999998</v>
      </c>
      <c r="C1672">
        <f t="shared" si="26"/>
        <v>8.5383094363926659</v>
      </c>
    </row>
    <row r="1673" spans="1:3" x14ac:dyDescent="0.35">
      <c r="A1673" s="1">
        <v>39892</v>
      </c>
      <c r="B1673">
        <v>32.055748000000001</v>
      </c>
      <c r="C1673">
        <f t="shared" si="26"/>
        <v>0.73775293845907974</v>
      </c>
    </row>
    <row r="1674" spans="1:3" x14ac:dyDescent="0.35">
      <c r="A1674" s="1">
        <v>39895</v>
      </c>
      <c r="B1674">
        <v>32.458767000000002</v>
      </c>
      <c r="C1674">
        <f t="shared" si="26"/>
        <v>1.2494064092300583</v>
      </c>
    </row>
    <row r="1675" spans="1:3" x14ac:dyDescent="0.35">
      <c r="A1675" s="1">
        <v>39896</v>
      </c>
      <c r="B1675">
        <v>32.477359999999997</v>
      </c>
      <c r="C1675">
        <f t="shared" si="26"/>
        <v>5.7265504941828027E-2</v>
      </c>
    </row>
    <row r="1676" spans="1:3" x14ac:dyDescent="0.35">
      <c r="A1676" s="1">
        <v>39897</v>
      </c>
      <c r="B1676">
        <v>33.481808000000001</v>
      </c>
      <c r="C1676">
        <f t="shared" si="26"/>
        <v>3.045901535084683</v>
      </c>
    </row>
    <row r="1677" spans="1:3" x14ac:dyDescent="0.35">
      <c r="A1677" s="1">
        <v>39898</v>
      </c>
      <c r="B1677">
        <v>33.618214000000002</v>
      </c>
      <c r="C1677">
        <f t="shared" si="26"/>
        <v>0.40657568757134221</v>
      </c>
    </row>
    <row r="1678" spans="1:3" x14ac:dyDescent="0.35">
      <c r="A1678" s="1">
        <v>39899</v>
      </c>
      <c r="B1678">
        <v>32.669578999999999</v>
      </c>
      <c r="C1678">
        <f t="shared" si="26"/>
        <v>-2.8623664338609078</v>
      </c>
    </row>
    <row r="1679" spans="1:3" x14ac:dyDescent="0.35">
      <c r="A1679" s="1">
        <v>39902</v>
      </c>
      <c r="B1679">
        <v>32.204543999999999</v>
      </c>
      <c r="C1679">
        <f t="shared" si="26"/>
        <v>-1.4336778483214019</v>
      </c>
    </row>
    <row r="1680" spans="1:3" x14ac:dyDescent="0.35">
      <c r="A1680" s="1">
        <v>39903</v>
      </c>
      <c r="B1680">
        <v>33.698813999999999</v>
      </c>
      <c r="C1680">
        <f t="shared" si="26"/>
        <v>4.5355083254118966</v>
      </c>
    </row>
    <row r="1681" spans="1:3" x14ac:dyDescent="0.35">
      <c r="A1681" s="1">
        <v>39904</v>
      </c>
      <c r="B1681">
        <v>35.273716</v>
      </c>
      <c r="C1681">
        <f t="shared" si="26"/>
        <v>4.5675453499185004</v>
      </c>
    </row>
    <row r="1682" spans="1:3" x14ac:dyDescent="0.35">
      <c r="A1682" s="1">
        <v>39905</v>
      </c>
      <c r="B1682">
        <v>33.537627999999998</v>
      </c>
      <c r="C1682">
        <f t="shared" si="26"/>
        <v>-5.0470064992236718</v>
      </c>
    </row>
    <row r="1683" spans="1:3" x14ac:dyDescent="0.35">
      <c r="A1683" s="1">
        <v>39906</v>
      </c>
      <c r="B1683">
        <v>30.902483</v>
      </c>
      <c r="C1683">
        <f t="shared" si="26"/>
        <v>-8.1831495705256607</v>
      </c>
    </row>
    <row r="1684" spans="1:3" x14ac:dyDescent="0.35">
      <c r="A1684" s="1">
        <v>39909</v>
      </c>
      <c r="B1684">
        <v>28.949362000000001</v>
      </c>
      <c r="C1684">
        <f t="shared" si="26"/>
        <v>-6.5288370882766955</v>
      </c>
    </row>
    <row r="1685" spans="1:3" x14ac:dyDescent="0.35">
      <c r="A1685" s="1">
        <v>39910</v>
      </c>
      <c r="B1685">
        <v>29.687201000000002</v>
      </c>
      <c r="C1685">
        <f t="shared" si="26"/>
        <v>2.51678443855754</v>
      </c>
    </row>
    <row r="1686" spans="1:3" x14ac:dyDescent="0.35">
      <c r="A1686" s="1">
        <v>39911</v>
      </c>
      <c r="B1686">
        <v>29.302797000000002</v>
      </c>
      <c r="C1686">
        <f t="shared" si="26"/>
        <v>-1.3033037947406623</v>
      </c>
    </row>
    <row r="1687" spans="1:3" x14ac:dyDescent="0.35">
      <c r="A1687" s="1">
        <v>39912</v>
      </c>
      <c r="B1687">
        <v>28.223928000000001</v>
      </c>
      <c r="C1687">
        <f t="shared" si="26"/>
        <v>-3.751284341706862</v>
      </c>
    </row>
    <row r="1688" spans="1:3" x14ac:dyDescent="0.35">
      <c r="A1688" s="1">
        <v>39916</v>
      </c>
      <c r="B1688">
        <v>28.471952000000002</v>
      </c>
      <c r="C1688">
        <f t="shared" si="26"/>
        <v>0.87493335389354776</v>
      </c>
    </row>
    <row r="1689" spans="1:3" x14ac:dyDescent="0.35">
      <c r="A1689" s="1">
        <v>39917</v>
      </c>
      <c r="B1689">
        <v>28.223928000000001</v>
      </c>
      <c r="C1689">
        <f t="shared" si="26"/>
        <v>-0.87493335389354776</v>
      </c>
    </row>
    <row r="1690" spans="1:3" x14ac:dyDescent="0.35">
      <c r="A1690" s="1">
        <v>39918</v>
      </c>
      <c r="B1690">
        <v>28.515357999999999</v>
      </c>
      <c r="C1690">
        <f t="shared" si="26"/>
        <v>1.0272690524694372</v>
      </c>
    </row>
    <row r="1691" spans="1:3" x14ac:dyDescent="0.35">
      <c r="A1691" s="1">
        <v>39919</v>
      </c>
      <c r="B1691">
        <v>27.213282</v>
      </c>
      <c r="C1691">
        <f t="shared" si="26"/>
        <v>-4.6737656383887938</v>
      </c>
    </row>
    <row r="1692" spans="1:3" x14ac:dyDescent="0.35">
      <c r="A1692" s="1">
        <v>39920</v>
      </c>
      <c r="B1692">
        <v>25.787203000000002</v>
      </c>
      <c r="C1692">
        <f t="shared" si="26"/>
        <v>-5.3826801818428027</v>
      </c>
    </row>
    <row r="1693" spans="1:3" x14ac:dyDescent="0.35">
      <c r="A1693" s="1">
        <v>39923</v>
      </c>
      <c r="B1693">
        <v>28.385138000000001</v>
      </c>
      <c r="C1693">
        <f t="shared" si="26"/>
        <v>9.5987337210515111</v>
      </c>
    </row>
    <row r="1694" spans="1:3" x14ac:dyDescent="0.35">
      <c r="A1694" s="1">
        <v>39924</v>
      </c>
      <c r="B1694">
        <v>26.971464000000001</v>
      </c>
      <c r="C1694">
        <f t="shared" si="26"/>
        <v>-5.1086280119065908</v>
      </c>
    </row>
    <row r="1695" spans="1:3" x14ac:dyDescent="0.35">
      <c r="A1695" s="1">
        <v>39925</v>
      </c>
      <c r="B1695">
        <v>27.473692</v>
      </c>
      <c r="C1695">
        <f t="shared" si="26"/>
        <v>1.8449474026516199</v>
      </c>
    </row>
    <row r="1696" spans="1:3" x14ac:dyDescent="0.35">
      <c r="A1696" s="1">
        <v>39926</v>
      </c>
      <c r="B1696">
        <v>28.788166</v>
      </c>
      <c r="C1696">
        <f t="shared" si="26"/>
        <v>4.6735507679380728</v>
      </c>
    </row>
    <row r="1697" spans="1:3" x14ac:dyDescent="0.35">
      <c r="A1697" s="1">
        <v>39927</v>
      </c>
      <c r="B1697">
        <v>31.138086000000001</v>
      </c>
      <c r="C1697">
        <f t="shared" si="26"/>
        <v>7.8467300241870319</v>
      </c>
    </row>
    <row r="1698" spans="1:3" x14ac:dyDescent="0.35">
      <c r="A1698" s="1">
        <v>39930</v>
      </c>
      <c r="B1698">
        <v>30.474658999999999</v>
      </c>
      <c r="C1698">
        <f t="shared" si="26"/>
        <v>-2.1536214357170902</v>
      </c>
    </row>
    <row r="1699" spans="1:3" x14ac:dyDescent="0.35">
      <c r="A1699" s="1">
        <v>39931</v>
      </c>
      <c r="B1699">
        <v>29.538401</v>
      </c>
      <c r="C1699">
        <f t="shared" si="26"/>
        <v>-3.1204340160219335</v>
      </c>
    </row>
    <row r="1700" spans="1:3" x14ac:dyDescent="0.35">
      <c r="A1700" s="1">
        <v>39932</v>
      </c>
      <c r="B1700">
        <v>30.189430000000002</v>
      </c>
      <c r="C1700">
        <f t="shared" si="26"/>
        <v>2.1800717471605502</v>
      </c>
    </row>
    <row r="1701" spans="1:3" x14ac:dyDescent="0.35">
      <c r="A1701" s="1">
        <v>39933</v>
      </c>
      <c r="B1701">
        <v>30.009636</v>
      </c>
      <c r="C1701">
        <f t="shared" si="26"/>
        <v>-0.59733330280500319</v>
      </c>
    </row>
    <row r="1702" spans="1:3" x14ac:dyDescent="0.35">
      <c r="A1702" s="1">
        <v>39934</v>
      </c>
      <c r="B1702">
        <v>30.728871999999999</v>
      </c>
      <c r="C1702">
        <f t="shared" si="26"/>
        <v>2.3684138579032066</v>
      </c>
    </row>
    <row r="1703" spans="1:3" x14ac:dyDescent="0.35">
      <c r="A1703" s="1">
        <v>39937</v>
      </c>
      <c r="B1703">
        <v>31.776727999999999</v>
      </c>
      <c r="C1703">
        <f t="shared" si="26"/>
        <v>3.3531529305420804</v>
      </c>
    </row>
    <row r="1704" spans="1:3" x14ac:dyDescent="0.35">
      <c r="A1704" s="1">
        <v>39938</v>
      </c>
      <c r="B1704">
        <v>31.001681999999999</v>
      </c>
      <c r="C1704">
        <f t="shared" si="26"/>
        <v>-2.4692736895184808</v>
      </c>
    </row>
    <row r="1705" spans="1:3" x14ac:dyDescent="0.35">
      <c r="A1705" s="1">
        <v>39939</v>
      </c>
      <c r="B1705">
        <v>32.663372000000003</v>
      </c>
      <c r="C1705">
        <f t="shared" si="26"/>
        <v>5.2212866695434901</v>
      </c>
    </row>
    <row r="1706" spans="1:3" x14ac:dyDescent="0.35">
      <c r="A1706" s="1">
        <v>39940</v>
      </c>
      <c r="B1706">
        <v>33.202793</v>
      </c>
      <c r="C1706">
        <f t="shared" si="26"/>
        <v>1.6379671116849348</v>
      </c>
    </row>
    <row r="1707" spans="1:3" x14ac:dyDescent="0.35">
      <c r="A1707" s="1">
        <v>39941</v>
      </c>
      <c r="B1707">
        <v>35.980559999999997</v>
      </c>
      <c r="C1707">
        <f t="shared" si="26"/>
        <v>8.0344793713569729</v>
      </c>
    </row>
    <row r="1708" spans="1:3" x14ac:dyDescent="0.35">
      <c r="A1708" s="1">
        <v>39944</v>
      </c>
      <c r="B1708">
        <v>35.918548999999999</v>
      </c>
      <c r="C1708">
        <f t="shared" si="26"/>
        <v>-0.1724945308454906</v>
      </c>
    </row>
    <row r="1709" spans="1:3" x14ac:dyDescent="0.35">
      <c r="A1709" s="1">
        <v>39945</v>
      </c>
      <c r="B1709">
        <v>37.090404999999997</v>
      </c>
      <c r="C1709">
        <f t="shared" si="26"/>
        <v>3.210446353201668</v>
      </c>
    </row>
    <row r="1710" spans="1:3" x14ac:dyDescent="0.35">
      <c r="A1710" s="1">
        <v>39946</v>
      </c>
      <c r="B1710">
        <v>35.447322999999997</v>
      </c>
      <c r="C1710">
        <f t="shared" si="26"/>
        <v>-4.5310575510003837</v>
      </c>
    </row>
    <row r="1711" spans="1:3" x14ac:dyDescent="0.35">
      <c r="A1711" s="1">
        <v>39947</v>
      </c>
      <c r="B1711">
        <v>37.493439000000002</v>
      </c>
      <c r="C1711">
        <f t="shared" si="26"/>
        <v>5.61182223519201</v>
      </c>
    </row>
    <row r="1712" spans="1:3" x14ac:dyDescent="0.35">
      <c r="A1712" s="1">
        <v>39948</v>
      </c>
      <c r="B1712">
        <v>36.916809000000001</v>
      </c>
      <c r="C1712">
        <f t="shared" si="26"/>
        <v>-1.5498981888901753</v>
      </c>
    </row>
    <row r="1713" spans="1:3" x14ac:dyDescent="0.35">
      <c r="A1713" s="1">
        <v>39951</v>
      </c>
      <c r="B1713">
        <v>37.313633000000003</v>
      </c>
      <c r="C1713">
        <f t="shared" si="26"/>
        <v>1.0691780070760881</v>
      </c>
    </row>
    <row r="1714" spans="1:3" x14ac:dyDescent="0.35">
      <c r="A1714" s="1">
        <v>39952</v>
      </c>
      <c r="B1714">
        <v>38.845103999999999</v>
      </c>
      <c r="C1714">
        <f t="shared" si="26"/>
        <v>4.0223289855108924</v>
      </c>
    </row>
    <row r="1715" spans="1:3" x14ac:dyDescent="0.35">
      <c r="A1715" s="1">
        <v>39953</v>
      </c>
      <c r="B1715">
        <v>40.928429000000001</v>
      </c>
      <c r="C1715">
        <f t="shared" si="26"/>
        <v>5.224286145718704</v>
      </c>
    </row>
    <row r="1716" spans="1:3" x14ac:dyDescent="0.35">
      <c r="A1716" s="1">
        <v>39954</v>
      </c>
      <c r="B1716">
        <v>41.213642</v>
      </c>
      <c r="C1716">
        <f t="shared" si="26"/>
        <v>0.69444108901293156</v>
      </c>
    </row>
    <row r="1717" spans="1:3" x14ac:dyDescent="0.35">
      <c r="A1717" s="1">
        <v>39955</v>
      </c>
      <c r="B1717">
        <v>41.381042000000001</v>
      </c>
      <c r="C1717">
        <f t="shared" si="26"/>
        <v>0.40535351939707809</v>
      </c>
    </row>
    <row r="1718" spans="1:3" x14ac:dyDescent="0.35">
      <c r="A1718" s="1">
        <v>39959</v>
      </c>
      <c r="B1718">
        <v>42.081679999999999</v>
      </c>
      <c r="C1718">
        <f t="shared" si="26"/>
        <v>1.6789638339553381</v>
      </c>
    </row>
    <row r="1719" spans="1:3" x14ac:dyDescent="0.35">
      <c r="A1719" s="1">
        <v>39960</v>
      </c>
      <c r="B1719">
        <v>41.453601999999997</v>
      </c>
      <c r="C1719">
        <f t="shared" si="26"/>
        <v>-1.5037713901786542</v>
      </c>
    </row>
    <row r="1720" spans="1:3" x14ac:dyDescent="0.35">
      <c r="A1720" s="1">
        <v>39961</v>
      </c>
      <c r="B1720">
        <v>43.456004999999998</v>
      </c>
      <c r="C1720">
        <f t="shared" si="26"/>
        <v>4.7174269310033434</v>
      </c>
    </row>
    <row r="1721" spans="1:3" x14ac:dyDescent="0.35">
      <c r="A1721" s="1">
        <v>39962</v>
      </c>
      <c r="B1721">
        <v>43.412472000000001</v>
      </c>
      <c r="C1721">
        <f t="shared" si="26"/>
        <v>-0.10022739006751991</v>
      </c>
    </row>
    <row r="1722" spans="1:3" x14ac:dyDescent="0.35">
      <c r="A1722" s="1">
        <v>39965</v>
      </c>
      <c r="B1722">
        <v>43.847794</v>
      </c>
      <c r="C1722">
        <f t="shared" si="26"/>
        <v>0.997763659051909</v>
      </c>
    </row>
    <row r="1723" spans="1:3" x14ac:dyDescent="0.35">
      <c r="A1723" s="1">
        <v>39966</v>
      </c>
      <c r="B1723">
        <v>45.993220999999998</v>
      </c>
      <c r="C1723">
        <f t="shared" si="26"/>
        <v>4.7769606378937901</v>
      </c>
    </row>
    <row r="1724" spans="1:3" x14ac:dyDescent="0.35">
      <c r="A1724" s="1">
        <v>39967</v>
      </c>
      <c r="B1724">
        <v>43.872642999999997</v>
      </c>
      <c r="C1724">
        <f t="shared" si="26"/>
        <v>-4.7203056518620556</v>
      </c>
    </row>
    <row r="1725" spans="1:3" x14ac:dyDescent="0.35">
      <c r="A1725" s="1">
        <v>39968</v>
      </c>
      <c r="B1725">
        <v>44.89875</v>
      </c>
      <c r="C1725">
        <f t="shared" si="26"/>
        <v>2.311899517173055</v>
      </c>
    </row>
    <row r="1726" spans="1:3" x14ac:dyDescent="0.35">
      <c r="A1726" s="1">
        <v>39969</v>
      </c>
      <c r="B1726">
        <v>42.622700000000002</v>
      </c>
      <c r="C1726">
        <f t="shared" si="26"/>
        <v>-5.2022979513462797</v>
      </c>
    </row>
    <row r="1727" spans="1:3" x14ac:dyDescent="0.35">
      <c r="A1727" s="1">
        <v>39972</v>
      </c>
      <c r="B1727">
        <v>44.059223000000003</v>
      </c>
      <c r="C1727">
        <f t="shared" si="26"/>
        <v>3.3147730972011846</v>
      </c>
    </row>
    <row r="1728" spans="1:3" x14ac:dyDescent="0.35">
      <c r="A1728" s="1">
        <v>39973</v>
      </c>
      <c r="B1728">
        <v>43.860225999999997</v>
      </c>
      <c r="C1728">
        <f t="shared" si="26"/>
        <v>-0.45268104403306531</v>
      </c>
    </row>
    <row r="1729" spans="1:3" x14ac:dyDescent="0.35">
      <c r="A1729" s="1">
        <v>39974</v>
      </c>
      <c r="B1729">
        <v>43.953502999999998</v>
      </c>
      <c r="C1729">
        <f t="shared" si="26"/>
        <v>0.21244294290587717</v>
      </c>
    </row>
    <row r="1730" spans="1:3" x14ac:dyDescent="0.35">
      <c r="A1730" s="1">
        <v>39975</v>
      </c>
      <c r="B1730">
        <v>44.108970999999997</v>
      </c>
      <c r="C1730">
        <f t="shared" si="26"/>
        <v>0.35308606369146567</v>
      </c>
    </row>
    <row r="1731" spans="1:3" x14ac:dyDescent="0.35">
      <c r="A1731" s="1">
        <v>39976</v>
      </c>
      <c r="B1731">
        <v>42.081673000000002</v>
      </c>
      <c r="C1731">
        <f t="shared" ref="C1731:C1794" si="27">100 * (LN(B1731)-LN(B1730))</f>
        <v>-4.7050860557513285</v>
      </c>
    </row>
    <row r="1732" spans="1:3" x14ac:dyDescent="0.35">
      <c r="A1732" s="1">
        <v>39979</v>
      </c>
      <c r="B1732">
        <v>41.074264999999997</v>
      </c>
      <c r="C1732">
        <f t="shared" si="27"/>
        <v>-2.4230555576639556</v>
      </c>
    </row>
    <row r="1733" spans="1:3" x14ac:dyDescent="0.35">
      <c r="A1733" s="1">
        <v>39980</v>
      </c>
      <c r="B1733">
        <v>41.416285999999999</v>
      </c>
      <c r="C1733">
        <f t="shared" si="27"/>
        <v>0.82924154524430804</v>
      </c>
    </row>
    <row r="1734" spans="1:3" x14ac:dyDescent="0.35">
      <c r="A1734" s="1">
        <v>39981</v>
      </c>
      <c r="B1734">
        <v>40.545681000000002</v>
      </c>
      <c r="C1734">
        <f t="shared" si="27"/>
        <v>-2.1244920711617876</v>
      </c>
    </row>
    <row r="1735" spans="1:3" x14ac:dyDescent="0.35">
      <c r="A1735" s="1">
        <v>39982</v>
      </c>
      <c r="B1735">
        <v>39.277073000000001</v>
      </c>
      <c r="C1735">
        <f t="shared" si="27"/>
        <v>-3.1788299991380775</v>
      </c>
    </row>
    <row r="1736" spans="1:3" x14ac:dyDescent="0.35">
      <c r="A1736" s="1">
        <v>39983</v>
      </c>
      <c r="B1736">
        <v>40.881484999999998</v>
      </c>
      <c r="C1736">
        <f t="shared" si="27"/>
        <v>4.0036306650875098</v>
      </c>
    </row>
    <row r="1737" spans="1:3" x14ac:dyDescent="0.35">
      <c r="A1737" s="1">
        <v>39986</v>
      </c>
      <c r="B1737">
        <v>38.338051</v>
      </c>
      <c r="C1737">
        <f t="shared" si="27"/>
        <v>-6.4234369379464251</v>
      </c>
    </row>
    <row r="1738" spans="1:3" x14ac:dyDescent="0.35">
      <c r="A1738" s="1">
        <v>39987</v>
      </c>
      <c r="B1738">
        <v>40.073054999999997</v>
      </c>
      <c r="C1738">
        <f t="shared" si="27"/>
        <v>4.4261261631131088</v>
      </c>
    </row>
    <row r="1739" spans="1:3" x14ac:dyDescent="0.35">
      <c r="A1739" s="1">
        <v>39988</v>
      </c>
      <c r="B1739">
        <v>41.29813</v>
      </c>
      <c r="C1739">
        <f t="shared" si="27"/>
        <v>3.011305717247259</v>
      </c>
    </row>
    <row r="1740" spans="1:3" x14ac:dyDescent="0.35">
      <c r="A1740" s="1">
        <v>39989</v>
      </c>
      <c r="B1740">
        <v>42.311782999999998</v>
      </c>
      <c r="C1740">
        <f t="shared" si="27"/>
        <v>2.4248384690276126</v>
      </c>
    </row>
    <row r="1741" spans="1:3" x14ac:dyDescent="0.35">
      <c r="A1741" s="1">
        <v>39990</v>
      </c>
      <c r="B1741">
        <v>41.397616999999997</v>
      </c>
      <c r="C1741">
        <f t="shared" si="27"/>
        <v>-2.1842286393667365</v>
      </c>
    </row>
    <row r="1742" spans="1:3" x14ac:dyDescent="0.35">
      <c r="A1742" s="1">
        <v>39993</v>
      </c>
      <c r="B1742">
        <v>41.434936999999998</v>
      </c>
      <c r="C1742">
        <f t="shared" si="27"/>
        <v>9.0109505799462752E-2</v>
      </c>
    </row>
    <row r="1743" spans="1:3" x14ac:dyDescent="0.35">
      <c r="A1743" s="1">
        <v>39994</v>
      </c>
      <c r="B1743">
        <v>39.905147999999997</v>
      </c>
      <c r="C1743">
        <f t="shared" si="27"/>
        <v>-3.7619075716612826</v>
      </c>
    </row>
    <row r="1744" spans="1:3" x14ac:dyDescent="0.35">
      <c r="A1744" s="1">
        <v>39995</v>
      </c>
      <c r="B1744">
        <v>41.820506999999999</v>
      </c>
      <c r="C1744">
        <f t="shared" si="27"/>
        <v>4.688147918342489</v>
      </c>
    </row>
    <row r="1745" spans="1:3" x14ac:dyDescent="0.35">
      <c r="A1745" s="1">
        <v>39996</v>
      </c>
      <c r="B1745">
        <v>40.166339999999998</v>
      </c>
      <c r="C1745">
        <f t="shared" si="27"/>
        <v>-4.0357485863493636</v>
      </c>
    </row>
    <row r="1746" spans="1:3" x14ac:dyDescent="0.35">
      <c r="A1746" s="1">
        <v>40000</v>
      </c>
      <c r="B1746">
        <v>38.027121999999999</v>
      </c>
      <c r="C1746">
        <f t="shared" si="27"/>
        <v>-5.472968946996204</v>
      </c>
    </row>
    <row r="1747" spans="1:3" x14ac:dyDescent="0.35">
      <c r="A1747" s="1">
        <v>40001</v>
      </c>
      <c r="B1747">
        <v>37.797027999999997</v>
      </c>
      <c r="C1747">
        <f t="shared" si="27"/>
        <v>-0.60691667836216823</v>
      </c>
    </row>
    <row r="1748" spans="1:3" x14ac:dyDescent="0.35">
      <c r="A1748" s="1">
        <v>40002</v>
      </c>
      <c r="B1748">
        <v>36.080680999999998</v>
      </c>
      <c r="C1748">
        <f t="shared" si="27"/>
        <v>-4.6472905456726554</v>
      </c>
    </row>
    <row r="1749" spans="1:3" x14ac:dyDescent="0.35">
      <c r="A1749" s="1">
        <v>40003</v>
      </c>
      <c r="B1749">
        <v>36.627913999999997</v>
      </c>
      <c r="C1749">
        <f t="shared" si="27"/>
        <v>1.5053057573048978</v>
      </c>
    </row>
    <row r="1750" spans="1:3" x14ac:dyDescent="0.35">
      <c r="A1750" s="1">
        <v>40004</v>
      </c>
      <c r="B1750">
        <v>36.522202</v>
      </c>
      <c r="C1750">
        <f t="shared" si="27"/>
        <v>-0.28902776747630199</v>
      </c>
    </row>
    <row r="1751" spans="1:3" x14ac:dyDescent="0.35">
      <c r="A1751" s="1">
        <v>40007</v>
      </c>
      <c r="B1751">
        <v>37.361721000000003</v>
      </c>
      <c r="C1751">
        <f t="shared" si="27"/>
        <v>2.2726327972739213</v>
      </c>
    </row>
    <row r="1752" spans="1:3" x14ac:dyDescent="0.35">
      <c r="A1752" s="1">
        <v>40008</v>
      </c>
      <c r="B1752">
        <v>38.070647999999998</v>
      </c>
      <c r="C1752">
        <f t="shared" si="27"/>
        <v>1.8796913915980706</v>
      </c>
    </row>
    <row r="1753" spans="1:3" x14ac:dyDescent="0.35">
      <c r="A1753" s="1">
        <v>40009</v>
      </c>
      <c r="B1753">
        <v>39.339255999999999</v>
      </c>
      <c r="C1753">
        <f t="shared" si="27"/>
        <v>3.2779309207131124</v>
      </c>
    </row>
    <row r="1754" spans="1:3" x14ac:dyDescent="0.35">
      <c r="A1754" s="1">
        <v>40010</v>
      </c>
      <c r="B1754">
        <v>39.084293000000002</v>
      </c>
      <c r="C1754">
        <f t="shared" si="27"/>
        <v>-0.65022280054449766</v>
      </c>
    </row>
    <row r="1755" spans="1:3" x14ac:dyDescent="0.35">
      <c r="A1755" s="1">
        <v>40011</v>
      </c>
      <c r="B1755">
        <v>39.786999000000002</v>
      </c>
      <c r="C1755">
        <f t="shared" si="27"/>
        <v>1.7819527906665744</v>
      </c>
    </row>
    <row r="1756" spans="1:3" x14ac:dyDescent="0.35">
      <c r="A1756" s="1">
        <v>40014</v>
      </c>
      <c r="B1756">
        <v>41.503337999999999</v>
      </c>
      <c r="C1756">
        <f t="shared" si="27"/>
        <v>4.2233657102479505</v>
      </c>
    </row>
    <row r="1757" spans="1:3" x14ac:dyDescent="0.35">
      <c r="A1757" s="1">
        <v>40015</v>
      </c>
      <c r="B1757">
        <v>40.738461000000001</v>
      </c>
      <c r="C1757">
        <f t="shared" si="27"/>
        <v>-1.860122379323359</v>
      </c>
    </row>
    <row r="1758" spans="1:3" x14ac:dyDescent="0.35">
      <c r="A1758" s="1">
        <v>40016</v>
      </c>
      <c r="B1758">
        <v>40.869045</v>
      </c>
      <c r="C1758">
        <f t="shared" si="27"/>
        <v>0.32002965867454769</v>
      </c>
    </row>
    <row r="1759" spans="1:3" x14ac:dyDescent="0.35">
      <c r="A1759" s="1">
        <v>40017</v>
      </c>
      <c r="B1759">
        <v>41.329219999999999</v>
      </c>
      <c r="C1759">
        <f t="shared" si="27"/>
        <v>1.11968253253516</v>
      </c>
    </row>
    <row r="1760" spans="1:3" x14ac:dyDescent="0.35">
      <c r="A1760" s="1">
        <v>40018</v>
      </c>
      <c r="B1760">
        <v>40.719799000000002</v>
      </c>
      <c r="C1760">
        <f t="shared" si="27"/>
        <v>-1.4855319775064046</v>
      </c>
    </row>
    <row r="1761" spans="1:3" x14ac:dyDescent="0.35">
      <c r="A1761" s="1">
        <v>40021</v>
      </c>
      <c r="B1761">
        <v>40.837947999999997</v>
      </c>
      <c r="C1761">
        <f t="shared" si="27"/>
        <v>0.28973110953951497</v>
      </c>
    </row>
    <row r="1762" spans="1:3" x14ac:dyDescent="0.35">
      <c r="A1762" s="1">
        <v>40022</v>
      </c>
      <c r="B1762">
        <v>37.747284000000001</v>
      </c>
      <c r="C1762">
        <f t="shared" si="27"/>
        <v>-7.8698221089312348</v>
      </c>
    </row>
    <row r="1763" spans="1:3" x14ac:dyDescent="0.35">
      <c r="A1763" s="1">
        <v>40023</v>
      </c>
      <c r="B1763">
        <v>37.106749999999998</v>
      </c>
      <c r="C1763">
        <f t="shared" si="27"/>
        <v>-1.7114632321859169</v>
      </c>
    </row>
    <row r="1764" spans="1:3" x14ac:dyDescent="0.35">
      <c r="A1764" s="1">
        <v>40024</v>
      </c>
      <c r="B1764">
        <v>37.187598999999999</v>
      </c>
      <c r="C1764">
        <f t="shared" si="27"/>
        <v>0.21764517221831703</v>
      </c>
    </row>
    <row r="1765" spans="1:3" x14ac:dyDescent="0.35">
      <c r="A1765" s="1">
        <v>40025</v>
      </c>
      <c r="B1765">
        <v>38.630318000000003</v>
      </c>
      <c r="C1765">
        <f t="shared" si="27"/>
        <v>3.8062063101213628</v>
      </c>
    </row>
    <row r="1766" spans="1:3" x14ac:dyDescent="0.35">
      <c r="A1766" s="1">
        <v>40028</v>
      </c>
      <c r="B1766">
        <v>40.415089000000002</v>
      </c>
      <c r="C1766">
        <f t="shared" si="27"/>
        <v>4.5165796747656639</v>
      </c>
    </row>
    <row r="1767" spans="1:3" x14ac:dyDescent="0.35">
      <c r="A1767" s="1">
        <v>40029</v>
      </c>
      <c r="B1767">
        <v>39.867840000000001</v>
      </c>
      <c r="C1767">
        <f t="shared" si="27"/>
        <v>-1.3633221482596714</v>
      </c>
    </row>
    <row r="1768" spans="1:3" x14ac:dyDescent="0.35">
      <c r="A1768" s="1">
        <v>40030</v>
      </c>
      <c r="B1768">
        <v>38.617888999999998</v>
      </c>
      <c r="C1768">
        <f t="shared" si="27"/>
        <v>-3.1854369144554529</v>
      </c>
    </row>
    <row r="1769" spans="1:3" x14ac:dyDescent="0.35">
      <c r="A1769" s="1">
        <v>40031</v>
      </c>
      <c r="B1769">
        <v>38.070647999999998</v>
      </c>
      <c r="C1769">
        <f t="shared" si="27"/>
        <v>-1.4272023182756666</v>
      </c>
    </row>
    <row r="1770" spans="1:3" x14ac:dyDescent="0.35">
      <c r="A1770" s="1">
        <v>40032</v>
      </c>
      <c r="B1770">
        <v>37.268436000000001</v>
      </c>
      <c r="C1770">
        <f t="shared" si="27"/>
        <v>-2.129684296163914</v>
      </c>
    </row>
    <row r="1771" spans="1:3" x14ac:dyDescent="0.35">
      <c r="A1771" s="1">
        <v>40035</v>
      </c>
      <c r="B1771">
        <v>36.111770999999997</v>
      </c>
      <c r="C1771">
        <f t="shared" si="27"/>
        <v>-3.1527869891795124</v>
      </c>
    </row>
    <row r="1772" spans="1:3" x14ac:dyDescent="0.35">
      <c r="A1772" s="1">
        <v>40036</v>
      </c>
      <c r="B1772">
        <v>35.788403000000002</v>
      </c>
      <c r="C1772">
        <f t="shared" si="27"/>
        <v>-0.89949762929633081</v>
      </c>
    </row>
    <row r="1773" spans="1:3" x14ac:dyDescent="0.35">
      <c r="A1773" s="1">
        <v>40037</v>
      </c>
      <c r="B1773">
        <v>36.068237000000003</v>
      </c>
      <c r="C1773">
        <f t="shared" si="27"/>
        <v>0.77887141579204844</v>
      </c>
    </row>
    <row r="1774" spans="1:3" x14ac:dyDescent="0.35">
      <c r="A1774" s="1">
        <v>40038</v>
      </c>
      <c r="B1774">
        <v>37.467444999999998</v>
      </c>
      <c r="C1774">
        <f t="shared" si="27"/>
        <v>3.8059806059392187</v>
      </c>
    </row>
    <row r="1775" spans="1:3" x14ac:dyDescent="0.35">
      <c r="A1775" s="1">
        <v>40039</v>
      </c>
      <c r="B1775">
        <v>36.385384000000002</v>
      </c>
      <c r="C1775">
        <f t="shared" si="27"/>
        <v>-2.9305267054054784</v>
      </c>
    </row>
    <row r="1776" spans="1:3" x14ac:dyDescent="0.35">
      <c r="A1776" s="1">
        <v>40042</v>
      </c>
      <c r="B1776">
        <v>34.756092000000002</v>
      </c>
      <c r="C1776">
        <f t="shared" si="27"/>
        <v>-4.5812289544571172</v>
      </c>
    </row>
    <row r="1777" spans="1:3" x14ac:dyDescent="0.35">
      <c r="A1777" s="1">
        <v>40043</v>
      </c>
      <c r="B1777">
        <v>35.303345</v>
      </c>
      <c r="C1777">
        <f t="shared" si="27"/>
        <v>1.5622852658249364</v>
      </c>
    </row>
    <row r="1778" spans="1:3" x14ac:dyDescent="0.35">
      <c r="A1778" s="1">
        <v>40044</v>
      </c>
      <c r="B1778">
        <v>35.290905000000002</v>
      </c>
      <c r="C1778">
        <f t="shared" si="27"/>
        <v>-3.5243663977624351E-2</v>
      </c>
    </row>
    <row r="1779" spans="1:3" x14ac:dyDescent="0.35">
      <c r="A1779" s="1">
        <v>40045</v>
      </c>
      <c r="B1779">
        <v>35.446376999999998</v>
      </c>
      <c r="C1779">
        <f t="shared" si="27"/>
        <v>0.43957654563406834</v>
      </c>
    </row>
    <row r="1780" spans="1:3" x14ac:dyDescent="0.35">
      <c r="A1780" s="1">
        <v>40046</v>
      </c>
      <c r="B1780">
        <v>35.807063999999997</v>
      </c>
      <c r="C1780">
        <f t="shared" si="27"/>
        <v>1.0124144904442467</v>
      </c>
    </row>
    <row r="1781" spans="1:3" x14ac:dyDescent="0.35">
      <c r="A1781" s="1">
        <v>40049</v>
      </c>
      <c r="B1781">
        <v>35.558295999999999</v>
      </c>
      <c r="C1781">
        <f t="shared" si="27"/>
        <v>-0.69717018902593075</v>
      </c>
    </row>
    <row r="1782" spans="1:3" x14ac:dyDescent="0.35">
      <c r="A1782" s="1">
        <v>40050</v>
      </c>
      <c r="B1782">
        <v>35.732430000000001</v>
      </c>
      <c r="C1782">
        <f t="shared" si="27"/>
        <v>0.48851893108774469</v>
      </c>
    </row>
    <row r="1783" spans="1:3" x14ac:dyDescent="0.35">
      <c r="A1783" s="1">
        <v>40051</v>
      </c>
      <c r="B1783">
        <v>35.191417999999999</v>
      </c>
      <c r="C1783">
        <f t="shared" si="27"/>
        <v>-1.5256433738149333</v>
      </c>
    </row>
    <row r="1784" spans="1:3" x14ac:dyDescent="0.35">
      <c r="A1784" s="1">
        <v>40052</v>
      </c>
      <c r="B1784">
        <v>36.211269000000001</v>
      </c>
      <c r="C1784">
        <f t="shared" si="27"/>
        <v>2.8568122670835638</v>
      </c>
    </row>
    <row r="1785" spans="1:3" x14ac:dyDescent="0.35">
      <c r="A1785" s="1">
        <v>40053</v>
      </c>
      <c r="B1785">
        <v>36.509768999999999</v>
      </c>
      <c r="C1785">
        <f t="shared" si="27"/>
        <v>0.82094998828492471</v>
      </c>
    </row>
    <row r="1786" spans="1:3" x14ac:dyDescent="0.35">
      <c r="A1786" s="1">
        <v>40056</v>
      </c>
      <c r="B1786">
        <v>36.571948999999996</v>
      </c>
      <c r="C1786">
        <f t="shared" si="27"/>
        <v>0.17016571779064904</v>
      </c>
    </row>
    <row r="1787" spans="1:3" x14ac:dyDescent="0.35">
      <c r="A1787" s="1">
        <v>40057</v>
      </c>
      <c r="B1787">
        <v>35.440154999999997</v>
      </c>
      <c r="C1787">
        <f t="shared" si="27"/>
        <v>-3.1436026475266221</v>
      </c>
    </row>
    <row r="1788" spans="1:3" x14ac:dyDescent="0.35">
      <c r="A1788" s="1">
        <v>40058</v>
      </c>
      <c r="B1788">
        <v>39.252197000000002</v>
      </c>
      <c r="C1788">
        <f t="shared" si="27"/>
        <v>10.216191786771445</v>
      </c>
    </row>
    <row r="1789" spans="1:3" x14ac:dyDescent="0.35">
      <c r="A1789" s="1">
        <v>40059</v>
      </c>
      <c r="B1789">
        <v>42.038150999999999</v>
      </c>
      <c r="C1789">
        <f t="shared" si="27"/>
        <v>6.8570145935343163</v>
      </c>
    </row>
    <row r="1790" spans="1:3" x14ac:dyDescent="0.35">
      <c r="A1790" s="1">
        <v>40060</v>
      </c>
      <c r="B1790">
        <v>42.473464999999997</v>
      </c>
      <c r="C1790">
        <f t="shared" si="27"/>
        <v>1.0301964880192749</v>
      </c>
    </row>
    <row r="1791" spans="1:3" x14ac:dyDescent="0.35">
      <c r="A1791" s="1">
        <v>40064</v>
      </c>
      <c r="B1791">
        <v>43.132637000000003</v>
      </c>
      <c r="C1791">
        <f t="shared" si="27"/>
        <v>1.5400421528307895</v>
      </c>
    </row>
    <row r="1792" spans="1:3" x14ac:dyDescent="0.35">
      <c r="A1792" s="1">
        <v>40065</v>
      </c>
      <c r="B1792">
        <v>42.604069000000003</v>
      </c>
      <c r="C1792">
        <f t="shared" si="27"/>
        <v>-1.2330184382193465</v>
      </c>
    </row>
    <row r="1793" spans="1:3" x14ac:dyDescent="0.35">
      <c r="A1793" s="1">
        <v>40066</v>
      </c>
      <c r="B1793">
        <v>44.376362</v>
      </c>
      <c r="C1793">
        <f t="shared" si="27"/>
        <v>4.0757175136461488</v>
      </c>
    </row>
    <row r="1794" spans="1:3" x14ac:dyDescent="0.35">
      <c r="A1794" s="1">
        <v>40067</v>
      </c>
      <c r="B1794">
        <v>44.768135000000001</v>
      </c>
      <c r="C1794">
        <f t="shared" si="27"/>
        <v>0.8789673743036186</v>
      </c>
    </row>
    <row r="1795" spans="1:3" x14ac:dyDescent="0.35">
      <c r="A1795" s="1">
        <v>40070</v>
      </c>
      <c r="B1795">
        <v>43.941074</v>
      </c>
      <c r="C1795">
        <f t="shared" ref="C1795:C1858" si="28">100 * (LN(B1795)-LN(B1794))</f>
        <v>-1.8647104946106552</v>
      </c>
    </row>
    <row r="1796" spans="1:3" x14ac:dyDescent="0.35">
      <c r="A1796" s="1">
        <v>40071</v>
      </c>
      <c r="B1796">
        <v>44.463431999999997</v>
      </c>
      <c r="C1796">
        <f t="shared" si="28"/>
        <v>1.1817589460044964</v>
      </c>
    </row>
    <row r="1797" spans="1:3" x14ac:dyDescent="0.35">
      <c r="A1797" s="1">
        <v>40072</v>
      </c>
      <c r="B1797">
        <v>46.677287999999997</v>
      </c>
      <c r="C1797">
        <f t="shared" si="28"/>
        <v>4.8590609504962412</v>
      </c>
    </row>
    <row r="1798" spans="1:3" x14ac:dyDescent="0.35">
      <c r="A1798" s="1">
        <v>40073</v>
      </c>
      <c r="B1798">
        <v>46.428528</v>
      </c>
      <c r="C1798">
        <f t="shared" si="28"/>
        <v>-0.53436101548727244</v>
      </c>
    </row>
    <row r="1799" spans="1:3" x14ac:dyDescent="0.35">
      <c r="A1799" s="1">
        <v>40074</v>
      </c>
      <c r="B1799">
        <v>45.962128</v>
      </c>
      <c r="C1799">
        <f t="shared" si="28"/>
        <v>-1.0096344849261918</v>
      </c>
    </row>
    <row r="1800" spans="1:3" x14ac:dyDescent="0.35">
      <c r="A1800" s="1">
        <v>40077</v>
      </c>
      <c r="B1800">
        <v>44.89875</v>
      </c>
      <c r="C1800">
        <f t="shared" si="28"/>
        <v>-2.3407798323083373</v>
      </c>
    </row>
    <row r="1801" spans="1:3" x14ac:dyDescent="0.35">
      <c r="A1801" s="1">
        <v>40078</v>
      </c>
      <c r="B1801">
        <v>45.421097000000003</v>
      </c>
      <c r="C1801">
        <f t="shared" si="28"/>
        <v>1.1566734024513359</v>
      </c>
    </row>
    <row r="1802" spans="1:3" x14ac:dyDescent="0.35">
      <c r="A1802" s="1">
        <v>40079</v>
      </c>
      <c r="B1802">
        <v>44.979576000000002</v>
      </c>
      <c r="C1802">
        <f t="shared" si="28"/>
        <v>-0.97681686665374023</v>
      </c>
    </row>
    <row r="1803" spans="1:3" x14ac:dyDescent="0.35">
      <c r="A1803" s="1">
        <v>40080</v>
      </c>
      <c r="B1803">
        <v>43.443562</v>
      </c>
      <c r="C1803">
        <f t="shared" si="28"/>
        <v>-3.4745849652607852</v>
      </c>
    </row>
    <row r="1804" spans="1:3" x14ac:dyDescent="0.35">
      <c r="A1804" s="1">
        <v>40081</v>
      </c>
      <c r="B1804">
        <v>42.660010999999997</v>
      </c>
      <c r="C1804">
        <f t="shared" si="28"/>
        <v>-1.8200699526433439</v>
      </c>
    </row>
    <row r="1805" spans="1:3" x14ac:dyDescent="0.35">
      <c r="A1805" s="1">
        <v>40084</v>
      </c>
      <c r="B1805">
        <v>42.255809999999997</v>
      </c>
      <c r="C1805">
        <f t="shared" si="28"/>
        <v>-0.95201117541710012</v>
      </c>
    </row>
    <row r="1806" spans="1:3" x14ac:dyDescent="0.35">
      <c r="A1806" s="1">
        <v>40085</v>
      </c>
      <c r="B1806">
        <v>43.300541000000003</v>
      </c>
      <c r="C1806">
        <f t="shared" si="28"/>
        <v>2.4423270014930054</v>
      </c>
    </row>
    <row r="1807" spans="1:3" x14ac:dyDescent="0.35">
      <c r="A1807" s="1">
        <v>40086</v>
      </c>
      <c r="B1807">
        <v>43.456004999999998</v>
      </c>
      <c r="C1807">
        <f t="shared" si="28"/>
        <v>0.35839178384144965</v>
      </c>
    </row>
    <row r="1808" spans="1:3" x14ac:dyDescent="0.35">
      <c r="A1808" s="1">
        <v>40087</v>
      </c>
      <c r="B1808">
        <v>41.055602999999998</v>
      </c>
      <c r="C1808">
        <f t="shared" si="28"/>
        <v>-5.6821728328067866</v>
      </c>
    </row>
    <row r="1809" spans="1:3" x14ac:dyDescent="0.35">
      <c r="A1809" s="1">
        <v>40088</v>
      </c>
      <c r="B1809">
        <v>40.558121</v>
      </c>
      <c r="C1809">
        <f t="shared" si="28"/>
        <v>-1.2191286887221153</v>
      </c>
    </row>
    <row r="1810" spans="1:3" x14ac:dyDescent="0.35">
      <c r="A1810" s="1">
        <v>40091</v>
      </c>
      <c r="B1810">
        <v>42.461033</v>
      </c>
      <c r="C1810">
        <f t="shared" si="28"/>
        <v>4.585075297935326</v>
      </c>
    </row>
    <row r="1811" spans="1:3" x14ac:dyDescent="0.35">
      <c r="A1811" s="1">
        <v>40092</v>
      </c>
      <c r="B1811">
        <v>45.470852000000001</v>
      </c>
      <c r="C1811">
        <f t="shared" si="28"/>
        <v>6.8484720531379661</v>
      </c>
    </row>
    <row r="1812" spans="1:3" x14ac:dyDescent="0.35">
      <c r="A1812" s="1">
        <v>40093</v>
      </c>
      <c r="B1812">
        <v>44.973357999999998</v>
      </c>
      <c r="C1812">
        <f t="shared" si="28"/>
        <v>-1.1001235292219746</v>
      </c>
    </row>
    <row r="1813" spans="1:3" x14ac:dyDescent="0.35">
      <c r="A1813" s="1">
        <v>40094</v>
      </c>
      <c r="B1813">
        <v>46.117584000000001</v>
      </c>
      <c r="C1813">
        <f t="shared" si="28"/>
        <v>2.5124038947959892</v>
      </c>
    </row>
    <row r="1814" spans="1:3" x14ac:dyDescent="0.35">
      <c r="A1814" s="1">
        <v>40095</v>
      </c>
      <c r="B1814">
        <v>45.526825000000002</v>
      </c>
      <c r="C1814">
        <f t="shared" si="28"/>
        <v>-1.2892596272332302</v>
      </c>
    </row>
    <row r="1815" spans="1:3" x14ac:dyDescent="0.35">
      <c r="A1815" s="1">
        <v>40098</v>
      </c>
      <c r="B1815">
        <v>45.091510999999997</v>
      </c>
      <c r="C1815">
        <f t="shared" si="28"/>
        <v>-0.9607710046200868</v>
      </c>
    </row>
    <row r="1816" spans="1:3" x14ac:dyDescent="0.35">
      <c r="A1816" s="1">
        <v>40099</v>
      </c>
      <c r="B1816">
        <v>45.831543000000003</v>
      </c>
      <c r="C1816">
        <f t="shared" si="28"/>
        <v>1.6278563229616516</v>
      </c>
    </row>
    <row r="1817" spans="1:3" x14ac:dyDescent="0.35">
      <c r="A1817" s="1">
        <v>40100</v>
      </c>
      <c r="B1817">
        <v>45.862636999999999</v>
      </c>
      <c r="C1817">
        <f t="shared" si="28"/>
        <v>6.78211009507379E-2</v>
      </c>
    </row>
    <row r="1818" spans="1:3" x14ac:dyDescent="0.35">
      <c r="A1818" s="1">
        <v>40101</v>
      </c>
      <c r="B1818">
        <v>45.346477999999998</v>
      </c>
      <c r="C1818">
        <f t="shared" si="28"/>
        <v>-1.1318265945696293</v>
      </c>
    </row>
    <row r="1819" spans="1:3" x14ac:dyDescent="0.35">
      <c r="A1819" s="1">
        <v>40102</v>
      </c>
      <c r="B1819">
        <v>46.882488000000002</v>
      </c>
      <c r="C1819">
        <f t="shared" si="28"/>
        <v>3.3311704611648008</v>
      </c>
    </row>
    <row r="1820" spans="1:3" x14ac:dyDescent="0.35">
      <c r="A1820" s="1">
        <v>40105</v>
      </c>
      <c r="B1820">
        <v>47.504364000000002</v>
      </c>
      <c r="C1820">
        <f t="shared" si="28"/>
        <v>1.3177364971816985</v>
      </c>
    </row>
    <row r="1821" spans="1:3" x14ac:dyDescent="0.35">
      <c r="A1821" s="1">
        <v>40106</v>
      </c>
      <c r="B1821">
        <v>46.036762000000003</v>
      </c>
      <c r="C1821">
        <f t="shared" si="28"/>
        <v>-3.1381329271974234</v>
      </c>
    </row>
    <row r="1822" spans="1:3" x14ac:dyDescent="0.35">
      <c r="A1822" s="1">
        <v>40107</v>
      </c>
      <c r="B1822">
        <v>46.161121000000001</v>
      </c>
      <c r="C1822">
        <f t="shared" si="28"/>
        <v>0.26976557675832957</v>
      </c>
    </row>
    <row r="1823" spans="1:3" x14ac:dyDescent="0.35">
      <c r="A1823" s="1">
        <v>40108</v>
      </c>
      <c r="B1823">
        <v>45.377571000000003</v>
      </c>
      <c r="C1823">
        <f t="shared" si="28"/>
        <v>-1.7119954863429765</v>
      </c>
    </row>
    <row r="1824" spans="1:3" x14ac:dyDescent="0.35">
      <c r="A1824" s="1">
        <v>40109</v>
      </c>
      <c r="B1824">
        <v>45.110176000000003</v>
      </c>
      <c r="C1824">
        <f t="shared" si="28"/>
        <v>-0.59100991502329947</v>
      </c>
    </row>
    <row r="1825" spans="1:3" x14ac:dyDescent="0.35">
      <c r="A1825" s="1">
        <v>40112</v>
      </c>
      <c r="B1825">
        <v>43.599049000000001</v>
      </c>
      <c r="C1825">
        <f t="shared" si="28"/>
        <v>-3.4072514796124498</v>
      </c>
    </row>
    <row r="1826" spans="1:3" x14ac:dyDescent="0.35">
      <c r="A1826" s="1">
        <v>40113</v>
      </c>
      <c r="B1826">
        <v>43.468451999999999</v>
      </c>
      <c r="C1826">
        <f t="shared" si="28"/>
        <v>-0.29999045899229415</v>
      </c>
    </row>
    <row r="1827" spans="1:3" x14ac:dyDescent="0.35">
      <c r="A1827" s="1">
        <v>40114</v>
      </c>
      <c r="B1827">
        <v>40.806857999999998</v>
      </c>
      <c r="C1827">
        <f t="shared" si="28"/>
        <v>-6.3185278080410967</v>
      </c>
    </row>
    <row r="1828" spans="1:3" x14ac:dyDescent="0.35">
      <c r="A1828" s="1">
        <v>40115</v>
      </c>
      <c r="B1828">
        <v>42.616486000000002</v>
      </c>
      <c r="C1828">
        <f t="shared" si="28"/>
        <v>4.3391018196954345</v>
      </c>
    </row>
    <row r="1829" spans="1:3" x14ac:dyDescent="0.35">
      <c r="A1829" s="1">
        <v>40116</v>
      </c>
      <c r="B1829">
        <v>41.484687999999998</v>
      </c>
      <c r="C1829">
        <f t="shared" si="28"/>
        <v>-2.691677841979967</v>
      </c>
    </row>
    <row r="1830" spans="1:3" x14ac:dyDescent="0.35">
      <c r="A1830" s="1">
        <v>40119</v>
      </c>
      <c r="B1830">
        <v>42.286895999999999</v>
      </c>
      <c r="C1830">
        <f t="shared" si="28"/>
        <v>1.9152855526892054</v>
      </c>
    </row>
    <row r="1831" spans="1:3" x14ac:dyDescent="0.35">
      <c r="A1831" s="1">
        <v>40120</v>
      </c>
      <c r="B1831">
        <v>45.246979000000003</v>
      </c>
      <c r="C1831">
        <f t="shared" si="28"/>
        <v>6.7658654662073214</v>
      </c>
    </row>
    <row r="1832" spans="1:3" x14ac:dyDescent="0.35">
      <c r="A1832" s="1">
        <v>40121</v>
      </c>
      <c r="B1832">
        <v>46.528015000000003</v>
      </c>
      <c r="C1832">
        <f t="shared" si="28"/>
        <v>2.7918698811236542</v>
      </c>
    </row>
    <row r="1833" spans="1:3" x14ac:dyDescent="0.35">
      <c r="A1833" s="1">
        <v>40122</v>
      </c>
      <c r="B1833">
        <v>46.639964999999997</v>
      </c>
      <c r="C1833">
        <f t="shared" si="28"/>
        <v>0.24031873156165062</v>
      </c>
    </row>
    <row r="1834" spans="1:3" x14ac:dyDescent="0.35">
      <c r="A1834" s="1">
        <v>40123</v>
      </c>
      <c r="B1834">
        <v>48.095123000000001</v>
      </c>
      <c r="C1834">
        <f t="shared" si="28"/>
        <v>3.0722987426573312</v>
      </c>
    </row>
    <row r="1835" spans="1:3" x14ac:dyDescent="0.35">
      <c r="A1835" s="1">
        <v>40126</v>
      </c>
      <c r="B1835">
        <v>49.034157</v>
      </c>
      <c r="C1835">
        <f t="shared" si="28"/>
        <v>1.933635785501675</v>
      </c>
    </row>
    <row r="1836" spans="1:3" x14ac:dyDescent="0.35">
      <c r="A1836" s="1">
        <v>40127</v>
      </c>
      <c r="B1836">
        <v>48.87867</v>
      </c>
      <c r="C1836">
        <f t="shared" si="28"/>
        <v>-0.31760318942088972</v>
      </c>
    </row>
    <row r="1837" spans="1:3" x14ac:dyDescent="0.35">
      <c r="A1837" s="1">
        <v>40128</v>
      </c>
      <c r="B1837">
        <v>50.308968</v>
      </c>
      <c r="C1837">
        <f t="shared" si="28"/>
        <v>2.884224647180389</v>
      </c>
    </row>
    <row r="1838" spans="1:3" x14ac:dyDescent="0.35">
      <c r="A1838" s="1">
        <v>40129</v>
      </c>
      <c r="B1838">
        <v>49.519210999999999</v>
      </c>
      <c r="C1838">
        <f t="shared" si="28"/>
        <v>-1.5822656179295347</v>
      </c>
    </row>
    <row r="1839" spans="1:3" x14ac:dyDescent="0.35">
      <c r="A1839" s="1">
        <v>40130</v>
      </c>
      <c r="B1839">
        <v>50.296531999999999</v>
      </c>
      <c r="C1839">
        <f t="shared" si="28"/>
        <v>1.5575433113690806</v>
      </c>
    </row>
    <row r="1840" spans="1:3" x14ac:dyDescent="0.35">
      <c r="A1840" s="1">
        <v>40133</v>
      </c>
      <c r="B1840">
        <v>52.162151000000001</v>
      </c>
      <c r="C1840">
        <f t="shared" si="28"/>
        <v>3.6421026858327377</v>
      </c>
    </row>
    <row r="1841" spans="1:3" x14ac:dyDescent="0.35">
      <c r="A1841" s="1">
        <v>40134</v>
      </c>
      <c r="B1841">
        <v>52.124813000000003</v>
      </c>
      <c r="C1841">
        <f t="shared" si="28"/>
        <v>-7.1606268249224669E-2</v>
      </c>
    </row>
    <row r="1842" spans="1:3" x14ac:dyDescent="0.35">
      <c r="A1842" s="1">
        <v>40135</v>
      </c>
      <c r="B1842">
        <v>52.062637000000002</v>
      </c>
      <c r="C1842">
        <f t="shared" si="28"/>
        <v>-0.11935412063741602</v>
      </c>
    </row>
    <row r="1843" spans="1:3" x14ac:dyDescent="0.35">
      <c r="A1843" s="1">
        <v>40136</v>
      </c>
      <c r="B1843">
        <v>51.969363999999999</v>
      </c>
      <c r="C1843">
        <f t="shared" si="28"/>
        <v>-0.1793160260229687</v>
      </c>
    </row>
    <row r="1844" spans="1:3" x14ac:dyDescent="0.35">
      <c r="A1844" s="1">
        <v>40137</v>
      </c>
      <c r="B1844">
        <v>51.782783999999999</v>
      </c>
      <c r="C1844">
        <f t="shared" si="28"/>
        <v>-0.35966523051023103</v>
      </c>
    </row>
    <row r="1845" spans="1:3" x14ac:dyDescent="0.35">
      <c r="A1845" s="1">
        <v>40140</v>
      </c>
      <c r="B1845">
        <v>52.361111000000001</v>
      </c>
      <c r="C1845">
        <f t="shared" si="28"/>
        <v>1.1106420493137037</v>
      </c>
    </row>
    <row r="1846" spans="1:3" x14ac:dyDescent="0.35">
      <c r="A1846" s="1">
        <v>40141</v>
      </c>
      <c r="B1846">
        <v>53.082500000000003</v>
      </c>
      <c r="C1846">
        <f t="shared" si="28"/>
        <v>1.3683147769826487</v>
      </c>
    </row>
    <row r="1847" spans="1:3" x14ac:dyDescent="0.35">
      <c r="A1847" s="1">
        <v>40142</v>
      </c>
      <c r="B1847">
        <v>54.665751999999998</v>
      </c>
      <c r="C1847">
        <f t="shared" si="28"/>
        <v>2.9390100234983674</v>
      </c>
    </row>
    <row r="1848" spans="1:3" x14ac:dyDescent="0.35">
      <c r="A1848" s="1">
        <v>40144</v>
      </c>
      <c r="B1848">
        <v>53.144832999999998</v>
      </c>
      <c r="C1848">
        <f t="shared" si="28"/>
        <v>-2.8216522674598288</v>
      </c>
    </row>
    <row r="1849" spans="1:3" x14ac:dyDescent="0.35">
      <c r="A1849" s="1">
        <v>40147</v>
      </c>
      <c r="B1849">
        <v>52.820701999999997</v>
      </c>
      <c r="C1849">
        <f t="shared" si="28"/>
        <v>-0.61176874332322662</v>
      </c>
    </row>
    <row r="1850" spans="1:3" x14ac:dyDescent="0.35">
      <c r="A1850" s="1">
        <v>40148</v>
      </c>
      <c r="B1850">
        <v>55.133235999999997</v>
      </c>
      <c r="C1850">
        <f t="shared" si="28"/>
        <v>4.2849531301787369</v>
      </c>
    </row>
    <row r="1851" spans="1:3" x14ac:dyDescent="0.35">
      <c r="A1851" s="1">
        <v>40149</v>
      </c>
      <c r="B1851">
        <v>54.871448999999998</v>
      </c>
      <c r="C1851">
        <f t="shared" si="28"/>
        <v>-0.47595699073950115</v>
      </c>
    </row>
    <row r="1852" spans="1:3" x14ac:dyDescent="0.35">
      <c r="A1852" s="1">
        <v>40150</v>
      </c>
      <c r="B1852">
        <v>53.525063000000003</v>
      </c>
      <c r="C1852">
        <f t="shared" si="28"/>
        <v>-2.4843147100219287</v>
      </c>
    </row>
    <row r="1853" spans="1:3" x14ac:dyDescent="0.35">
      <c r="A1853" s="1">
        <v>40151</v>
      </c>
      <c r="B1853">
        <v>51.249912000000002</v>
      </c>
      <c r="C1853">
        <f t="shared" si="28"/>
        <v>-4.3436110551265283</v>
      </c>
    </row>
    <row r="1854" spans="1:3" x14ac:dyDescent="0.35">
      <c r="A1854" s="1">
        <v>40154</v>
      </c>
      <c r="B1854">
        <v>51.324714999999998</v>
      </c>
      <c r="C1854">
        <f t="shared" si="28"/>
        <v>0.14585090962189184</v>
      </c>
    </row>
    <row r="1855" spans="1:3" x14ac:dyDescent="0.35">
      <c r="A1855" s="1">
        <v>40155</v>
      </c>
      <c r="B1855">
        <v>49.566921000000001</v>
      </c>
      <c r="C1855">
        <f t="shared" si="28"/>
        <v>-3.4848714118739466</v>
      </c>
    </row>
    <row r="1856" spans="1:3" x14ac:dyDescent="0.35">
      <c r="A1856" s="1">
        <v>40156</v>
      </c>
      <c r="B1856">
        <v>50.726303000000001</v>
      </c>
      <c r="C1856">
        <f t="shared" si="28"/>
        <v>2.3120876991411077</v>
      </c>
    </row>
    <row r="1857" spans="1:3" x14ac:dyDescent="0.35">
      <c r="A1857" s="1">
        <v>40157</v>
      </c>
      <c r="B1857">
        <v>50.476990000000001</v>
      </c>
      <c r="C1857">
        <f t="shared" si="28"/>
        <v>-0.49269840328771686</v>
      </c>
    </row>
    <row r="1858" spans="1:3" x14ac:dyDescent="0.35">
      <c r="A1858" s="1">
        <v>40158</v>
      </c>
      <c r="B1858">
        <v>50.358561999999999</v>
      </c>
      <c r="C1858">
        <f t="shared" si="28"/>
        <v>-0.23489345196847644</v>
      </c>
    </row>
    <row r="1859" spans="1:3" x14ac:dyDescent="0.35">
      <c r="A1859" s="1">
        <v>40161</v>
      </c>
      <c r="B1859">
        <v>51.493011000000003</v>
      </c>
      <c r="C1859">
        <f t="shared" ref="C1859:C1922" si="29">100 * (LN(B1859)-LN(B1858))</f>
        <v>2.2277435362361153</v>
      </c>
    </row>
    <row r="1860" spans="1:3" x14ac:dyDescent="0.35">
      <c r="A1860" s="1">
        <v>40162</v>
      </c>
      <c r="B1860">
        <v>49.878590000000003</v>
      </c>
      <c r="C1860">
        <f t="shared" si="29"/>
        <v>-3.1854237153092324</v>
      </c>
    </row>
    <row r="1861" spans="1:3" x14ac:dyDescent="0.35">
      <c r="A1861" s="1">
        <v>40163</v>
      </c>
      <c r="B1861">
        <v>51.455607999999998</v>
      </c>
      <c r="C1861">
        <f t="shared" si="29"/>
        <v>3.1127602798808773</v>
      </c>
    </row>
    <row r="1862" spans="1:3" x14ac:dyDescent="0.35">
      <c r="A1862" s="1">
        <v>40164</v>
      </c>
      <c r="B1862">
        <v>48.488574999999997</v>
      </c>
      <c r="C1862">
        <f t="shared" si="29"/>
        <v>-5.9391252185416743</v>
      </c>
    </row>
    <row r="1863" spans="1:3" x14ac:dyDescent="0.35">
      <c r="A1863" s="1">
        <v>40165</v>
      </c>
      <c r="B1863">
        <v>50.096760000000003</v>
      </c>
      <c r="C1863">
        <f t="shared" si="29"/>
        <v>3.2628132158037282</v>
      </c>
    </row>
    <row r="1864" spans="1:3" x14ac:dyDescent="0.35">
      <c r="A1864" s="1">
        <v>40168</v>
      </c>
      <c r="B1864">
        <v>49.591858000000002</v>
      </c>
      <c r="C1864">
        <f t="shared" si="29"/>
        <v>-1.0129668310439488</v>
      </c>
    </row>
    <row r="1865" spans="1:3" x14ac:dyDescent="0.35">
      <c r="A1865" s="1">
        <v>40169</v>
      </c>
      <c r="B1865">
        <v>49.909762999999998</v>
      </c>
      <c r="C1865">
        <f t="shared" si="29"/>
        <v>0.63899678923982073</v>
      </c>
    </row>
    <row r="1866" spans="1:3" x14ac:dyDescent="0.35">
      <c r="A1866" s="1">
        <v>40170</v>
      </c>
      <c r="B1866">
        <v>51.200038999999997</v>
      </c>
      <c r="C1866">
        <f t="shared" si="29"/>
        <v>2.5523658841064112</v>
      </c>
    </row>
    <row r="1867" spans="1:3" x14ac:dyDescent="0.35">
      <c r="A1867" s="1">
        <v>40171</v>
      </c>
      <c r="B1867">
        <v>50.788665999999999</v>
      </c>
      <c r="C1867">
        <f t="shared" si="29"/>
        <v>-0.80670743084976237</v>
      </c>
    </row>
    <row r="1868" spans="1:3" x14ac:dyDescent="0.35">
      <c r="A1868" s="1">
        <v>40175</v>
      </c>
      <c r="B1868">
        <v>50.664000999999999</v>
      </c>
      <c r="C1868">
        <f t="shared" si="29"/>
        <v>-0.2457600503414703</v>
      </c>
    </row>
    <row r="1869" spans="1:3" x14ac:dyDescent="0.35">
      <c r="A1869" s="1">
        <v>40176</v>
      </c>
      <c r="B1869">
        <v>50.140385000000002</v>
      </c>
      <c r="C1869">
        <f t="shared" si="29"/>
        <v>-1.038884775114246</v>
      </c>
    </row>
    <row r="1870" spans="1:3" x14ac:dyDescent="0.35">
      <c r="A1870" s="1">
        <v>40177</v>
      </c>
      <c r="B1870">
        <v>49.535767</v>
      </c>
      <c r="C1870">
        <f t="shared" si="29"/>
        <v>-1.2131796894538471</v>
      </c>
    </row>
    <row r="1871" spans="1:3" x14ac:dyDescent="0.35">
      <c r="A1871" s="1">
        <v>40178</v>
      </c>
      <c r="B1871">
        <v>49.330078</v>
      </c>
      <c r="C1871">
        <f t="shared" si="29"/>
        <v>-0.41609778740139269</v>
      </c>
    </row>
    <row r="1872" spans="1:3" x14ac:dyDescent="0.35">
      <c r="A1872" s="1">
        <v>40182</v>
      </c>
      <c r="B1872">
        <v>51.268619999999999</v>
      </c>
      <c r="C1872">
        <f t="shared" si="29"/>
        <v>3.8544872675707165</v>
      </c>
    </row>
    <row r="1873" spans="1:3" x14ac:dyDescent="0.35">
      <c r="A1873" s="1">
        <v>40183</v>
      </c>
      <c r="B1873">
        <v>51.306018999999999</v>
      </c>
      <c r="C1873">
        <f t="shared" si="29"/>
        <v>7.29205620839668E-2</v>
      </c>
    </row>
    <row r="1874" spans="1:3" x14ac:dyDescent="0.35">
      <c r="A1874" s="1">
        <v>40184</v>
      </c>
      <c r="B1874">
        <v>52.558891000000003</v>
      </c>
      <c r="C1874">
        <f t="shared" si="29"/>
        <v>2.4126199529305836</v>
      </c>
    </row>
    <row r="1875" spans="1:3" x14ac:dyDescent="0.35">
      <c r="A1875" s="1">
        <v>40185</v>
      </c>
      <c r="B1875">
        <v>52.297111999999998</v>
      </c>
      <c r="C1875">
        <f t="shared" si="29"/>
        <v>-0.49931245972416605</v>
      </c>
    </row>
    <row r="1876" spans="1:3" x14ac:dyDescent="0.35">
      <c r="A1876" s="1">
        <v>40186</v>
      </c>
      <c r="B1876">
        <v>52.889259000000003</v>
      </c>
      <c r="C1876">
        <f t="shared" si="29"/>
        <v>1.125912510894933</v>
      </c>
    </row>
    <row r="1877" spans="1:3" x14ac:dyDescent="0.35">
      <c r="A1877" s="1">
        <v>40189</v>
      </c>
      <c r="B1877">
        <v>52.96405</v>
      </c>
      <c r="C1877">
        <f t="shared" si="29"/>
        <v>0.14131067446490064</v>
      </c>
    </row>
    <row r="1878" spans="1:3" x14ac:dyDescent="0.35">
      <c r="A1878" s="1">
        <v>40190</v>
      </c>
      <c r="B1878">
        <v>50.969402000000002</v>
      </c>
      <c r="C1878">
        <f t="shared" si="29"/>
        <v>-3.8387889623001659</v>
      </c>
    </row>
    <row r="1879" spans="1:3" x14ac:dyDescent="0.35">
      <c r="A1879" s="1">
        <v>40191</v>
      </c>
      <c r="B1879">
        <v>51.885711999999998</v>
      </c>
      <c r="C1879">
        <f t="shared" si="29"/>
        <v>1.7817961727438103</v>
      </c>
    </row>
    <row r="1880" spans="1:3" x14ac:dyDescent="0.35">
      <c r="A1880" s="1">
        <v>40192</v>
      </c>
      <c r="B1880">
        <v>51.835827000000002</v>
      </c>
      <c r="C1880">
        <f t="shared" si="29"/>
        <v>-9.6190250023919788E-2</v>
      </c>
    </row>
    <row r="1881" spans="1:3" x14ac:dyDescent="0.35">
      <c r="A1881" s="1">
        <v>40193</v>
      </c>
      <c r="B1881">
        <v>50.745021999999999</v>
      </c>
      <c r="C1881">
        <f t="shared" si="29"/>
        <v>-2.1268026677783602</v>
      </c>
    </row>
    <row r="1882" spans="1:3" x14ac:dyDescent="0.35">
      <c r="A1882" s="1">
        <v>40197</v>
      </c>
      <c r="B1882">
        <v>51.112774000000002</v>
      </c>
      <c r="C1882">
        <f t="shared" si="29"/>
        <v>0.72209219593477592</v>
      </c>
    </row>
    <row r="1883" spans="1:3" x14ac:dyDescent="0.35">
      <c r="A1883" s="1">
        <v>40198</v>
      </c>
      <c r="B1883">
        <v>49.460957000000001</v>
      </c>
      <c r="C1883">
        <f t="shared" si="29"/>
        <v>-3.2850835525340738</v>
      </c>
    </row>
    <row r="1884" spans="1:3" x14ac:dyDescent="0.35">
      <c r="A1884" s="1">
        <v>40199</v>
      </c>
      <c r="B1884">
        <v>46.830531999999998</v>
      </c>
      <c r="C1884">
        <f t="shared" si="29"/>
        <v>-5.464822750485876</v>
      </c>
    </row>
    <row r="1885" spans="1:3" x14ac:dyDescent="0.35">
      <c r="A1885" s="1">
        <v>40200</v>
      </c>
      <c r="B1885">
        <v>46.238368999999999</v>
      </c>
      <c r="C1885">
        <f t="shared" si="29"/>
        <v>-1.272543211940258</v>
      </c>
    </row>
    <row r="1886" spans="1:3" x14ac:dyDescent="0.35">
      <c r="A1886" s="1">
        <v>40203</v>
      </c>
      <c r="B1886">
        <v>46.045147</v>
      </c>
      <c r="C1886">
        <f t="shared" si="29"/>
        <v>-0.41875795534016547</v>
      </c>
    </row>
    <row r="1887" spans="1:3" x14ac:dyDescent="0.35">
      <c r="A1887" s="1">
        <v>40204</v>
      </c>
      <c r="B1887">
        <v>45.066513</v>
      </c>
      <c r="C1887">
        <f t="shared" si="29"/>
        <v>-2.1482906525654766</v>
      </c>
    </row>
    <row r="1888" spans="1:3" x14ac:dyDescent="0.35">
      <c r="A1888" s="1">
        <v>40205</v>
      </c>
      <c r="B1888">
        <v>44.599018000000001</v>
      </c>
      <c r="C1888">
        <f t="shared" si="29"/>
        <v>-1.0427624325227036</v>
      </c>
    </row>
    <row r="1889" spans="1:3" x14ac:dyDescent="0.35">
      <c r="A1889" s="1">
        <v>40206</v>
      </c>
      <c r="B1889">
        <v>44.418255000000002</v>
      </c>
      <c r="C1889">
        <f t="shared" si="29"/>
        <v>-0.40613072580177878</v>
      </c>
    </row>
    <row r="1890" spans="1:3" x14ac:dyDescent="0.35">
      <c r="A1890" s="1">
        <v>40207</v>
      </c>
      <c r="B1890">
        <v>42.965904000000002</v>
      </c>
      <c r="C1890">
        <f t="shared" si="29"/>
        <v>-3.3243662662835849</v>
      </c>
    </row>
    <row r="1891" spans="1:3" x14ac:dyDescent="0.35">
      <c r="A1891" s="1">
        <v>40210</v>
      </c>
      <c r="B1891">
        <v>45.347037999999998</v>
      </c>
      <c r="C1891">
        <f t="shared" si="29"/>
        <v>5.3937989279820187</v>
      </c>
    </row>
    <row r="1892" spans="1:3" x14ac:dyDescent="0.35">
      <c r="A1892" s="1">
        <v>40211</v>
      </c>
      <c r="B1892">
        <v>45.646205999999999</v>
      </c>
      <c r="C1892">
        <f t="shared" si="29"/>
        <v>0.65756327574160167</v>
      </c>
    </row>
    <row r="1893" spans="1:3" x14ac:dyDescent="0.35">
      <c r="A1893" s="1">
        <v>40212</v>
      </c>
      <c r="B1893">
        <v>44.580329999999996</v>
      </c>
      <c r="C1893">
        <f t="shared" si="29"/>
        <v>-2.362776260984667</v>
      </c>
    </row>
    <row r="1894" spans="1:3" x14ac:dyDescent="0.35">
      <c r="A1894" s="1">
        <v>40213</v>
      </c>
      <c r="B1894">
        <v>41.943652999999998</v>
      </c>
      <c r="C1894">
        <f t="shared" si="29"/>
        <v>-6.0965608052267584</v>
      </c>
    </row>
    <row r="1895" spans="1:3" x14ac:dyDescent="0.35">
      <c r="A1895" s="1">
        <v>40214</v>
      </c>
      <c r="B1895">
        <v>43.433391999999998</v>
      </c>
      <c r="C1895">
        <f t="shared" si="29"/>
        <v>3.4901423890195904</v>
      </c>
    </row>
    <row r="1896" spans="1:3" x14ac:dyDescent="0.35">
      <c r="A1896" s="1">
        <v>40217</v>
      </c>
      <c r="B1896">
        <v>42.292706000000003</v>
      </c>
      <c r="C1896">
        <f t="shared" si="29"/>
        <v>-2.6613909995433449</v>
      </c>
    </row>
    <row r="1897" spans="1:3" x14ac:dyDescent="0.35">
      <c r="A1897" s="1">
        <v>40218</v>
      </c>
      <c r="B1897">
        <v>44.100357000000002</v>
      </c>
      <c r="C1897">
        <f t="shared" si="29"/>
        <v>4.1853241462698421</v>
      </c>
    </row>
    <row r="1898" spans="1:3" x14ac:dyDescent="0.35">
      <c r="A1898" s="1">
        <v>40219</v>
      </c>
      <c r="B1898">
        <v>43.227691999999998</v>
      </c>
      <c r="C1898">
        <f t="shared" si="29"/>
        <v>-1.9986569254159647</v>
      </c>
    </row>
    <row r="1899" spans="1:3" x14ac:dyDescent="0.35">
      <c r="A1899" s="1">
        <v>40220</v>
      </c>
      <c r="B1899">
        <v>45.010421999999998</v>
      </c>
      <c r="C1899">
        <f t="shared" si="29"/>
        <v>4.0412754551210295</v>
      </c>
    </row>
    <row r="1900" spans="1:3" x14ac:dyDescent="0.35">
      <c r="A1900" s="1">
        <v>40221</v>
      </c>
      <c r="B1900">
        <v>44.106589999999997</v>
      </c>
      <c r="C1900">
        <f t="shared" si="29"/>
        <v>-2.0284858559818097</v>
      </c>
    </row>
    <row r="1901" spans="1:3" x14ac:dyDescent="0.35">
      <c r="A1901" s="1">
        <v>40225</v>
      </c>
      <c r="B1901">
        <v>46.051364999999997</v>
      </c>
      <c r="C1901">
        <f t="shared" si="29"/>
        <v>4.3148199560458789</v>
      </c>
    </row>
    <row r="1902" spans="1:3" x14ac:dyDescent="0.35">
      <c r="A1902" s="1">
        <v>40226</v>
      </c>
      <c r="B1902">
        <v>45.683613000000001</v>
      </c>
      <c r="C1902">
        <f t="shared" si="29"/>
        <v>-0.80177480405358992</v>
      </c>
    </row>
    <row r="1903" spans="1:3" x14ac:dyDescent="0.35">
      <c r="A1903" s="1">
        <v>40227</v>
      </c>
      <c r="B1903">
        <v>46.132423000000003</v>
      </c>
      <c r="C1903">
        <f t="shared" si="29"/>
        <v>0.97763657465237408</v>
      </c>
    </row>
    <row r="1904" spans="1:3" x14ac:dyDescent="0.35">
      <c r="A1904" s="1">
        <v>40228</v>
      </c>
      <c r="B1904">
        <v>45.440514</v>
      </c>
      <c r="C1904">
        <f t="shared" si="29"/>
        <v>-1.5111935693170153</v>
      </c>
    </row>
    <row r="1905" spans="1:3" x14ac:dyDescent="0.35">
      <c r="A1905" s="1">
        <v>40231</v>
      </c>
      <c r="B1905">
        <v>45.259743</v>
      </c>
      <c r="C1905">
        <f t="shared" si="29"/>
        <v>-0.39861240825058708</v>
      </c>
    </row>
    <row r="1906" spans="1:3" x14ac:dyDescent="0.35">
      <c r="A1906" s="1">
        <v>40232</v>
      </c>
      <c r="B1906">
        <v>43.757519000000002</v>
      </c>
      <c r="C1906">
        <f t="shared" si="29"/>
        <v>-3.3754500992094982</v>
      </c>
    </row>
    <row r="1907" spans="1:3" x14ac:dyDescent="0.35">
      <c r="A1907" s="1">
        <v>40233</v>
      </c>
      <c r="B1907">
        <v>43.522030000000001</v>
      </c>
      <c r="C1907">
        <f t="shared" si="29"/>
        <v>-0.53962142136163571</v>
      </c>
    </row>
    <row r="1908" spans="1:3" x14ac:dyDescent="0.35">
      <c r="A1908" s="1">
        <v>40234</v>
      </c>
      <c r="B1908">
        <v>44.521518999999998</v>
      </c>
      <c r="C1908">
        <f t="shared" si="29"/>
        <v>2.2705398641721608</v>
      </c>
    </row>
    <row r="1909" spans="1:3" x14ac:dyDescent="0.35">
      <c r="A1909" s="1">
        <v>40235</v>
      </c>
      <c r="B1909">
        <v>44.983798999999998</v>
      </c>
      <c r="C1909">
        <f t="shared" si="29"/>
        <v>1.0329757402395501</v>
      </c>
    </row>
    <row r="1910" spans="1:3" x14ac:dyDescent="0.35">
      <c r="A1910" s="1">
        <v>40238</v>
      </c>
      <c r="B1910">
        <v>46.351849000000001</v>
      </c>
      <c r="C1910">
        <f t="shared" si="29"/>
        <v>2.9958780616790914</v>
      </c>
    </row>
    <row r="1911" spans="1:3" x14ac:dyDescent="0.35">
      <c r="A1911" s="1">
        <v>40239</v>
      </c>
      <c r="B1911">
        <v>47.438811999999999</v>
      </c>
      <c r="C1911">
        <f t="shared" si="29"/>
        <v>2.3179528876064559</v>
      </c>
    </row>
    <row r="1912" spans="1:3" x14ac:dyDescent="0.35">
      <c r="A1912" s="1">
        <v>40240</v>
      </c>
      <c r="B1912">
        <v>48.950561999999998</v>
      </c>
      <c r="C1912">
        <f t="shared" si="29"/>
        <v>3.1370137796384867</v>
      </c>
    </row>
    <row r="1913" spans="1:3" x14ac:dyDescent="0.35">
      <c r="A1913" s="1">
        <v>40241</v>
      </c>
      <c r="B1913">
        <v>47.370083000000001</v>
      </c>
      <c r="C1913">
        <f t="shared" si="29"/>
        <v>-3.2819980915836489</v>
      </c>
    </row>
    <row r="1914" spans="1:3" x14ac:dyDescent="0.35">
      <c r="A1914" s="1">
        <v>40242</v>
      </c>
      <c r="B1914">
        <v>48.438305</v>
      </c>
      <c r="C1914">
        <f t="shared" si="29"/>
        <v>2.2300057232362391</v>
      </c>
    </row>
    <row r="1915" spans="1:3" x14ac:dyDescent="0.35">
      <c r="A1915" s="1">
        <v>40245</v>
      </c>
      <c r="B1915">
        <v>47.432578999999997</v>
      </c>
      <c r="C1915">
        <f t="shared" si="29"/>
        <v>-2.0981613050846892</v>
      </c>
    </row>
    <row r="1916" spans="1:3" x14ac:dyDescent="0.35">
      <c r="A1916" s="1">
        <v>40246</v>
      </c>
      <c r="B1916">
        <v>47.270144999999999</v>
      </c>
      <c r="C1916">
        <f t="shared" si="29"/>
        <v>-0.34304009943548763</v>
      </c>
    </row>
    <row r="1917" spans="1:3" x14ac:dyDescent="0.35">
      <c r="A1917" s="1">
        <v>40247</v>
      </c>
      <c r="B1917">
        <v>46.426822999999999</v>
      </c>
      <c r="C1917">
        <f t="shared" si="29"/>
        <v>-1.8001538181314558</v>
      </c>
    </row>
    <row r="1918" spans="1:3" x14ac:dyDescent="0.35">
      <c r="A1918" s="1">
        <v>40248</v>
      </c>
      <c r="B1918">
        <v>47.257663999999998</v>
      </c>
      <c r="C1918">
        <f t="shared" si="29"/>
        <v>1.7737467740995161</v>
      </c>
    </row>
    <row r="1919" spans="1:3" x14ac:dyDescent="0.35">
      <c r="A1919" s="1">
        <v>40249</v>
      </c>
      <c r="B1919">
        <v>46.626724000000003</v>
      </c>
      <c r="C1919">
        <f t="shared" si="29"/>
        <v>-1.3440988693080858</v>
      </c>
    </row>
    <row r="1920" spans="1:3" x14ac:dyDescent="0.35">
      <c r="A1920" s="1">
        <v>40252</v>
      </c>
      <c r="B1920">
        <v>46.108226999999999</v>
      </c>
      <c r="C1920">
        <f t="shared" si="29"/>
        <v>-1.1182459201319883</v>
      </c>
    </row>
    <row r="1921" spans="1:3" x14ac:dyDescent="0.35">
      <c r="A1921" s="1">
        <v>40253</v>
      </c>
      <c r="B1921">
        <v>47.545012999999997</v>
      </c>
      <c r="C1921">
        <f t="shared" si="29"/>
        <v>3.0685510466163635</v>
      </c>
    </row>
    <row r="1922" spans="1:3" x14ac:dyDescent="0.35">
      <c r="A1922" s="1">
        <v>40254</v>
      </c>
      <c r="B1922">
        <v>47.401333000000001</v>
      </c>
      <c r="C1922">
        <f t="shared" si="29"/>
        <v>-0.30265537480724802</v>
      </c>
    </row>
    <row r="1923" spans="1:3" x14ac:dyDescent="0.35">
      <c r="A1923" s="1">
        <v>40255</v>
      </c>
      <c r="B1923">
        <v>46.820388999999999</v>
      </c>
      <c r="C1923">
        <f t="shared" ref="C1923:C1986" si="30">100 * (LN(B1923)-LN(B1922))</f>
        <v>-1.233158022501657</v>
      </c>
    </row>
    <row r="1924" spans="1:3" x14ac:dyDescent="0.35">
      <c r="A1924" s="1">
        <v>40256</v>
      </c>
      <c r="B1924">
        <v>45.396090999999998</v>
      </c>
      <c r="C1924">
        <f t="shared" si="30"/>
        <v>-3.08927704246722</v>
      </c>
    </row>
    <row r="1925" spans="1:3" x14ac:dyDescent="0.35">
      <c r="A1925" s="1">
        <v>40259</v>
      </c>
      <c r="B1925">
        <v>46.008288999999998</v>
      </c>
      <c r="C1925">
        <f t="shared" si="30"/>
        <v>1.3395575889197264</v>
      </c>
    </row>
    <row r="1926" spans="1:3" x14ac:dyDescent="0.35">
      <c r="A1926" s="1">
        <v>40260</v>
      </c>
      <c r="B1926">
        <v>46.364361000000002</v>
      </c>
      <c r="C1926">
        <f t="shared" si="30"/>
        <v>0.77095063016452414</v>
      </c>
    </row>
    <row r="1927" spans="1:3" x14ac:dyDescent="0.35">
      <c r="A1927" s="1">
        <v>40261</v>
      </c>
      <c r="B1927">
        <v>44.990028000000002</v>
      </c>
      <c r="C1927">
        <f t="shared" si="30"/>
        <v>-3.0090216996215613</v>
      </c>
    </row>
    <row r="1928" spans="1:3" x14ac:dyDescent="0.35">
      <c r="A1928" s="1">
        <v>40262</v>
      </c>
      <c r="B1928">
        <v>44.977547000000001</v>
      </c>
      <c r="C1928">
        <f t="shared" si="30"/>
        <v>-2.7745551839242211E-2</v>
      </c>
    </row>
    <row r="1929" spans="1:3" x14ac:dyDescent="0.35">
      <c r="A1929" s="1">
        <v>40263</v>
      </c>
      <c r="B1929">
        <v>46.276901000000002</v>
      </c>
      <c r="C1929">
        <f t="shared" si="30"/>
        <v>2.847952841778989</v>
      </c>
    </row>
    <row r="1930" spans="1:3" x14ac:dyDescent="0.35">
      <c r="A1930" s="1">
        <v>40266</v>
      </c>
      <c r="B1930">
        <v>46.607975000000003</v>
      </c>
      <c r="C1930">
        <f t="shared" si="30"/>
        <v>0.71287257155230321</v>
      </c>
    </row>
    <row r="1931" spans="1:3" x14ac:dyDescent="0.35">
      <c r="A1931" s="1">
        <v>40267</v>
      </c>
      <c r="B1931">
        <v>46.408096</v>
      </c>
      <c r="C1931">
        <f t="shared" si="30"/>
        <v>-0.42977370578483054</v>
      </c>
    </row>
    <row r="1932" spans="1:3" x14ac:dyDescent="0.35">
      <c r="A1932" s="1">
        <v>40268</v>
      </c>
      <c r="B1932">
        <v>47.994781000000003</v>
      </c>
      <c r="C1932">
        <f t="shared" si="30"/>
        <v>3.3618349059295838</v>
      </c>
    </row>
    <row r="1933" spans="1:3" x14ac:dyDescent="0.35">
      <c r="A1933" s="1">
        <v>40269</v>
      </c>
      <c r="B1933">
        <v>50.593487000000003</v>
      </c>
      <c r="C1933">
        <f t="shared" si="30"/>
        <v>5.2730576764080439</v>
      </c>
    </row>
    <row r="1934" spans="1:3" x14ac:dyDescent="0.35">
      <c r="A1934" s="1">
        <v>40273</v>
      </c>
      <c r="B1934">
        <v>50.362358</v>
      </c>
      <c r="C1934">
        <f t="shared" si="30"/>
        <v>-0.45788216385727054</v>
      </c>
    </row>
    <row r="1935" spans="1:3" x14ac:dyDescent="0.35">
      <c r="A1935" s="1">
        <v>40274</v>
      </c>
      <c r="B1935">
        <v>50.499775</v>
      </c>
      <c r="C1935">
        <f t="shared" si="30"/>
        <v>0.27248498705563229</v>
      </c>
    </row>
    <row r="1936" spans="1:3" x14ac:dyDescent="0.35">
      <c r="A1936" s="1">
        <v>40275</v>
      </c>
      <c r="B1936">
        <v>51.849117</v>
      </c>
      <c r="C1936">
        <f t="shared" si="30"/>
        <v>2.6369023810757231</v>
      </c>
    </row>
    <row r="1937" spans="1:3" x14ac:dyDescent="0.35">
      <c r="A1937" s="1">
        <v>40276</v>
      </c>
      <c r="B1937">
        <v>51.243164</v>
      </c>
      <c r="C1937">
        <f t="shared" si="30"/>
        <v>-1.1755680880556341</v>
      </c>
    </row>
    <row r="1938" spans="1:3" x14ac:dyDescent="0.35">
      <c r="A1938" s="1">
        <v>40277</v>
      </c>
      <c r="B1938">
        <v>52.142712000000003</v>
      </c>
      <c r="C1938">
        <f t="shared" si="30"/>
        <v>1.7402197205615533</v>
      </c>
    </row>
    <row r="1939" spans="1:3" x14ac:dyDescent="0.35">
      <c r="A1939" s="1">
        <v>40280</v>
      </c>
      <c r="B1939">
        <v>50.799652000000002</v>
      </c>
      <c r="C1939">
        <f t="shared" si="30"/>
        <v>-2.6094916794388912</v>
      </c>
    </row>
    <row r="1940" spans="1:3" x14ac:dyDescent="0.35">
      <c r="A1940" s="1">
        <v>40281</v>
      </c>
      <c r="B1940">
        <v>50.949553999999999</v>
      </c>
      <c r="C1940">
        <f t="shared" si="30"/>
        <v>0.29465017830703211</v>
      </c>
    </row>
    <row r="1941" spans="1:3" x14ac:dyDescent="0.35">
      <c r="A1941" s="1">
        <v>40282</v>
      </c>
      <c r="B1941">
        <v>51.299393000000002</v>
      </c>
      <c r="C1941">
        <f t="shared" si="30"/>
        <v>0.68429137977048526</v>
      </c>
    </row>
    <row r="1942" spans="1:3" x14ac:dyDescent="0.35">
      <c r="A1942" s="1">
        <v>40283</v>
      </c>
      <c r="B1942">
        <v>50.930835999999999</v>
      </c>
      <c r="C1942">
        <f t="shared" si="30"/>
        <v>-0.7210364299427674</v>
      </c>
    </row>
    <row r="1943" spans="1:3" x14ac:dyDescent="0.35">
      <c r="A1943" s="1">
        <v>40284</v>
      </c>
      <c r="B1943">
        <v>49.925083000000001</v>
      </c>
      <c r="C1943">
        <f t="shared" si="30"/>
        <v>-1.9945013654381505</v>
      </c>
    </row>
    <row r="1944" spans="1:3" x14ac:dyDescent="0.35">
      <c r="A1944" s="1">
        <v>40287</v>
      </c>
      <c r="B1944">
        <v>49.406582</v>
      </c>
      <c r="C1944">
        <f t="shared" si="30"/>
        <v>-1.0439887609473342</v>
      </c>
    </row>
    <row r="1945" spans="1:3" x14ac:dyDescent="0.35">
      <c r="A1945" s="1">
        <v>40288</v>
      </c>
      <c r="B1945">
        <v>48.894333000000003</v>
      </c>
      <c r="C1945">
        <f t="shared" si="30"/>
        <v>-1.0422153990205185</v>
      </c>
    </row>
    <row r="1946" spans="1:3" x14ac:dyDescent="0.35">
      <c r="A1946" s="1">
        <v>40289</v>
      </c>
      <c r="B1946">
        <v>49.643977999999997</v>
      </c>
      <c r="C1946">
        <f t="shared" si="30"/>
        <v>1.5215593917352166</v>
      </c>
    </row>
    <row r="1947" spans="1:3" x14ac:dyDescent="0.35">
      <c r="A1947" s="1">
        <v>40290</v>
      </c>
      <c r="B1947">
        <v>49.637718</v>
      </c>
      <c r="C1947">
        <f t="shared" si="30"/>
        <v>-1.2610582333927312E-2</v>
      </c>
    </row>
    <row r="1948" spans="1:3" x14ac:dyDescent="0.35">
      <c r="A1948" s="1">
        <v>40291</v>
      </c>
      <c r="B1948">
        <v>51.205691999999999</v>
      </c>
      <c r="C1948">
        <f t="shared" si="30"/>
        <v>3.109970945275542</v>
      </c>
    </row>
    <row r="1949" spans="1:3" x14ac:dyDescent="0.35">
      <c r="A1949" s="1">
        <v>40294</v>
      </c>
      <c r="B1949">
        <v>50.449818</v>
      </c>
      <c r="C1949">
        <f t="shared" si="30"/>
        <v>-1.487155848042665</v>
      </c>
    </row>
    <row r="1950" spans="1:3" x14ac:dyDescent="0.35">
      <c r="A1950" s="1">
        <v>40295</v>
      </c>
      <c r="B1950">
        <v>50.112492000000003</v>
      </c>
      <c r="C1950">
        <f t="shared" si="30"/>
        <v>-0.67088209330958826</v>
      </c>
    </row>
    <row r="1951" spans="1:3" x14ac:dyDescent="0.35">
      <c r="A1951" s="1">
        <v>40296</v>
      </c>
      <c r="B1951">
        <v>51.568012000000003</v>
      </c>
      <c r="C1951">
        <f t="shared" si="30"/>
        <v>2.8631239447701518</v>
      </c>
    </row>
    <row r="1952" spans="1:3" x14ac:dyDescent="0.35">
      <c r="A1952" s="1">
        <v>40297</v>
      </c>
      <c r="B1952">
        <v>52.217682000000003</v>
      </c>
      <c r="C1952">
        <f t="shared" si="30"/>
        <v>1.2519615387308836</v>
      </c>
    </row>
    <row r="1953" spans="1:3" x14ac:dyDescent="0.35">
      <c r="A1953" s="1">
        <v>40298</v>
      </c>
      <c r="B1953">
        <v>52.623730000000002</v>
      </c>
      <c r="C1953">
        <f t="shared" si="30"/>
        <v>0.77459855318973148</v>
      </c>
    </row>
    <row r="1954" spans="1:3" x14ac:dyDescent="0.35">
      <c r="A1954" s="1">
        <v>40301</v>
      </c>
      <c r="B1954">
        <v>51.911574999999999</v>
      </c>
      <c r="C1954">
        <f t="shared" si="30"/>
        <v>-1.3625368341088961</v>
      </c>
    </row>
    <row r="1955" spans="1:3" x14ac:dyDescent="0.35">
      <c r="A1955" s="1">
        <v>40302</v>
      </c>
      <c r="B1955">
        <v>51.699191999999996</v>
      </c>
      <c r="C1955">
        <f t="shared" si="30"/>
        <v>-0.4099637588060645</v>
      </c>
    </row>
    <row r="1956" spans="1:3" x14ac:dyDescent="0.35">
      <c r="A1956" s="1">
        <v>40303</v>
      </c>
      <c r="B1956">
        <v>50.849617000000002</v>
      </c>
      <c r="C1956">
        <f t="shared" si="30"/>
        <v>-1.6569562256094628</v>
      </c>
    </row>
    <row r="1957" spans="1:3" x14ac:dyDescent="0.35">
      <c r="A1957" s="1">
        <v>40304</v>
      </c>
      <c r="B1957">
        <v>52.629970999999998</v>
      </c>
      <c r="C1957">
        <f t="shared" si="30"/>
        <v>3.4413157839537245</v>
      </c>
    </row>
    <row r="1958" spans="1:3" x14ac:dyDescent="0.35">
      <c r="A1958" s="1">
        <v>40305</v>
      </c>
      <c r="B1958">
        <v>52.080235000000002</v>
      </c>
      <c r="C1958">
        <f t="shared" si="30"/>
        <v>-1.0500238170085385</v>
      </c>
    </row>
    <row r="1959" spans="1:3" x14ac:dyDescent="0.35">
      <c r="A1959" s="1">
        <v>40308</v>
      </c>
      <c r="B1959">
        <v>51.474303999999997</v>
      </c>
      <c r="C1959">
        <f t="shared" si="30"/>
        <v>-1.1702778483238863</v>
      </c>
    </row>
    <row r="1960" spans="1:3" x14ac:dyDescent="0.35">
      <c r="A1960" s="1">
        <v>40309</v>
      </c>
      <c r="B1960">
        <v>56.065745999999997</v>
      </c>
      <c r="C1960">
        <f t="shared" si="30"/>
        <v>8.5442306112764488</v>
      </c>
    </row>
    <row r="1961" spans="1:3" x14ac:dyDescent="0.35">
      <c r="A1961" s="1">
        <v>40310</v>
      </c>
      <c r="B1961">
        <v>56.702942</v>
      </c>
      <c r="C1961">
        <f t="shared" si="30"/>
        <v>1.1301058704391131</v>
      </c>
    </row>
    <row r="1962" spans="1:3" x14ac:dyDescent="0.35">
      <c r="A1962" s="1">
        <v>40311</v>
      </c>
      <c r="B1962">
        <v>55.516044999999998</v>
      </c>
      <c r="C1962">
        <f t="shared" si="30"/>
        <v>-2.1154018442440581</v>
      </c>
    </row>
    <row r="1963" spans="1:3" x14ac:dyDescent="0.35">
      <c r="A1963" s="1">
        <v>40312</v>
      </c>
      <c r="B1963">
        <v>56.109482</v>
      </c>
      <c r="C1963">
        <f t="shared" si="30"/>
        <v>1.0632739783893008</v>
      </c>
    </row>
    <row r="1964" spans="1:3" x14ac:dyDescent="0.35">
      <c r="A1964" s="1">
        <v>40315</v>
      </c>
      <c r="B1964">
        <v>55.141212000000003</v>
      </c>
      <c r="C1964">
        <f t="shared" si="30"/>
        <v>-1.7407432086711694</v>
      </c>
    </row>
    <row r="1965" spans="1:3" x14ac:dyDescent="0.35">
      <c r="A1965" s="1">
        <v>40316</v>
      </c>
      <c r="B1965">
        <v>54.510280999999999</v>
      </c>
      <c r="C1965">
        <f t="shared" si="30"/>
        <v>-1.1508059687247219</v>
      </c>
    </row>
    <row r="1966" spans="1:3" x14ac:dyDescent="0.35">
      <c r="A1966" s="1">
        <v>40317</v>
      </c>
      <c r="B1966">
        <v>52.436329000000001</v>
      </c>
      <c r="C1966">
        <f t="shared" si="30"/>
        <v>-3.8789673449095119</v>
      </c>
    </row>
    <row r="1967" spans="1:3" x14ac:dyDescent="0.35">
      <c r="A1967" s="1">
        <v>40318</v>
      </c>
      <c r="B1967">
        <v>49.775157999999998</v>
      </c>
      <c r="C1967">
        <f t="shared" si="30"/>
        <v>-5.2083628401733861</v>
      </c>
    </row>
    <row r="1968" spans="1:3" x14ac:dyDescent="0.35">
      <c r="A1968" s="1">
        <v>40319</v>
      </c>
      <c r="B1968">
        <v>51.018284000000001</v>
      </c>
      <c r="C1968">
        <f t="shared" si="30"/>
        <v>2.4668054049461929</v>
      </c>
    </row>
    <row r="1969" spans="1:3" x14ac:dyDescent="0.35">
      <c r="A1969" s="1">
        <v>40322</v>
      </c>
      <c r="B1969">
        <v>51.099482999999999</v>
      </c>
      <c r="C1969">
        <f t="shared" si="30"/>
        <v>0.15903014626843515</v>
      </c>
    </row>
    <row r="1970" spans="1:3" x14ac:dyDescent="0.35">
      <c r="A1970" s="1">
        <v>40323</v>
      </c>
      <c r="B1970">
        <v>52.861111000000001</v>
      </c>
      <c r="C1970">
        <f t="shared" si="30"/>
        <v>3.3893546996447643</v>
      </c>
    </row>
    <row r="1971" spans="1:3" x14ac:dyDescent="0.35">
      <c r="A1971" s="1">
        <v>40324</v>
      </c>
      <c r="B1971">
        <v>52.785961</v>
      </c>
      <c r="C1971">
        <f t="shared" si="30"/>
        <v>-0.14226615324481884</v>
      </c>
    </row>
    <row r="1972" spans="1:3" x14ac:dyDescent="0.35">
      <c r="A1972" s="1">
        <v>40325</v>
      </c>
      <c r="B1972">
        <v>54.814757999999998</v>
      </c>
      <c r="C1972">
        <f t="shared" si="30"/>
        <v>3.7714199061161136</v>
      </c>
    </row>
    <row r="1973" spans="1:3" x14ac:dyDescent="0.35">
      <c r="A1973" s="1">
        <v>40326</v>
      </c>
      <c r="B1973">
        <v>54.758392000000001</v>
      </c>
      <c r="C1973">
        <f t="shared" si="30"/>
        <v>-0.10288287773398963</v>
      </c>
    </row>
    <row r="1974" spans="1:3" x14ac:dyDescent="0.35">
      <c r="A1974" s="1">
        <v>40330</v>
      </c>
      <c r="B1974">
        <v>55.459690000000002</v>
      </c>
      <c r="C1974">
        <f t="shared" si="30"/>
        <v>1.2725815068405311</v>
      </c>
    </row>
    <row r="1975" spans="1:3" x14ac:dyDescent="0.35">
      <c r="A1975" s="1">
        <v>40331</v>
      </c>
      <c r="B1975">
        <v>56.712040000000002</v>
      </c>
      <c r="C1975">
        <f t="shared" si="30"/>
        <v>2.2330083312692928</v>
      </c>
    </row>
    <row r="1976" spans="1:3" x14ac:dyDescent="0.35">
      <c r="A1976" s="1">
        <v>40332</v>
      </c>
      <c r="B1976">
        <v>54.589333000000003</v>
      </c>
      <c r="C1976">
        <f t="shared" si="30"/>
        <v>-3.8148036506555183</v>
      </c>
    </row>
    <row r="1977" spans="1:3" x14ac:dyDescent="0.35">
      <c r="A1977" s="1">
        <v>40333</v>
      </c>
      <c r="B1977">
        <v>53.969420999999997</v>
      </c>
      <c r="C1977">
        <f t="shared" si="30"/>
        <v>-1.1420888973330712</v>
      </c>
    </row>
    <row r="1978" spans="1:3" x14ac:dyDescent="0.35">
      <c r="A1978" s="1">
        <v>40336</v>
      </c>
      <c r="B1978">
        <v>54.032035999999998</v>
      </c>
      <c r="C1978">
        <f t="shared" si="30"/>
        <v>0.11595215241482215</v>
      </c>
    </row>
    <row r="1979" spans="1:3" x14ac:dyDescent="0.35">
      <c r="A1979" s="1">
        <v>40337</v>
      </c>
      <c r="B1979">
        <v>54.307541000000001</v>
      </c>
      <c r="C1979">
        <f t="shared" si="30"/>
        <v>0.50859639940150636</v>
      </c>
    </row>
    <row r="1980" spans="1:3" x14ac:dyDescent="0.35">
      <c r="A1980" s="1">
        <v>40338</v>
      </c>
      <c r="B1980">
        <v>54.520446999999997</v>
      </c>
      <c r="C1980">
        <f t="shared" si="30"/>
        <v>0.3912711711996586</v>
      </c>
    </row>
    <row r="1981" spans="1:3" x14ac:dyDescent="0.35">
      <c r="A1981" s="1">
        <v>40339</v>
      </c>
      <c r="B1981">
        <v>55.716427000000003</v>
      </c>
      <c r="C1981">
        <f t="shared" si="30"/>
        <v>2.1699217042330243</v>
      </c>
    </row>
    <row r="1982" spans="1:3" x14ac:dyDescent="0.35">
      <c r="A1982" s="1">
        <v>40340</v>
      </c>
      <c r="B1982">
        <v>55.553631000000003</v>
      </c>
      <c r="C1982">
        <f t="shared" si="30"/>
        <v>-0.29261441772465702</v>
      </c>
    </row>
    <row r="1983" spans="1:3" x14ac:dyDescent="0.35">
      <c r="A1983" s="1">
        <v>40343</v>
      </c>
      <c r="B1983">
        <v>55.497275999999999</v>
      </c>
      <c r="C1983">
        <f t="shared" si="30"/>
        <v>-0.10149400191323821</v>
      </c>
    </row>
    <row r="1984" spans="1:3" x14ac:dyDescent="0.35">
      <c r="A1984" s="1">
        <v>40344</v>
      </c>
      <c r="B1984">
        <v>56.881104000000001</v>
      </c>
      <c r="C1984">
        <f t="shared" si="30"/>
        <v>2.4629256122536525</v>
      </c>
    </row>
    <row r="1985" spans="1:3" x14ac:dyDescent="0.35">
      <c r="A1985" s="1">
        <v>40345</v>
      </c>
      <c r="B1985">
        <v>57.119041000000003</v>
      </c>
      <c r="C1985">
        <f t="shared" si="30"/>
        <v>0.4174334085374376</v>
      </c>
    </row>
    <row r="1986" spans="1:3" x14ac:dyDescent="0.35">
      <c r="A1986" s="1">
        <v>40346</v>
      </c>
      <c r="B1986">
        <v>58.671931999999998</v>
      </c>
      <c r="C1986">
        <f t="shared" si="30"/>
        <v>2.6823923668048977</v>
      </c>
    </row>
    <row r="1987" spans="1:3" x14ac:dyDescent="0.35">
      <c r="A1987" s="1">
        <v>40347</v>
      </c>
      <c r="B1987">
        <v>59.473464999999997</v>
      </c>
      <c r="C1987">
        <f t="shared" ref="C1987:C2050" si="31">100 * (LN(B1987)-LN(B1986))</f>
        <v>1.3568794349693825</v>
      </c>
    </row>
    <row r="1988" spans="1:3" x14ac:dyDescent="0.35">
      <c r="A1988" s="1">
        <v>40350</v>
      </c>
      <c r="B1988">
        <v>59.517277</v>
      </c>
      <c r="C1988">
        <f t="shared" si="31"/>
        <v>7.3639345790166288E-2</v>
      </c>
    </row>
    <row r="1989" spans="1:3" x14ac:dyDescent="0.35">
      <c r="A1989" s="1">
        <v>40351</v>
      </c>
      <c r="B1989">
        <v>59.479694000000002</v>
      </c>
      <c r="C1989">
        <f t="shared" si="31"/>
        <v>-6.3166315804163986E-2</v>
      </c>
    </row>
    <row r="1990" spans="1:3" x14ac:dyDescent="0.35">
      <c r="A1990" s="1">
        <v>40352</v>
      </c>
      <c r="B1990">
        <v>60.137169</v>
      </c>
      <c r="C1990">
        <f t="shared" si="31"/>
        <v>1.0993125964907868</v>
      </c>
    </row>
    <row r="1991" spans="1:3" x14ac:dyDescent="0.35">
      <c r="A1991" s="1">
        <v>40353</v>
      </c>
      <c r="B1991">
        <v>59.467182000000001</v>
      </c>
      <c r="C1991">
        <f t="shared" si="31"/>
        <v>-1.1203505597680241</v>
      </c>
    </row>
    <row r="1992" spans="1:3" x14ac:dyDescent="0.35">
      <c r="A1992" s="1">
        <v>40354</v>
      </c>
      <c r="B1992">
        <v>61.470913000000003</v>
      </c>
      <c r="C1992">
        <f t="shared" si="31"/>
        <v>3.3139506222794601</v>
      </c>
    </row>
    <row r="1993" spans="1:3" x14ac:dyDescent="0.35">
      <c r="A1993" s="1">
        <v>40357</v>
      </c>
      <c r="B1993">
        <v>60.819701999999999</v>
      </c>
      <c r="C1993">
        <f t="shared" si="31"/>
        <v>-1.0650321049157085</v>
      </c>
    </row>
    <row r="1994" spans="1:3" x14ac:dyDescent="0.35">
      <c r="A1994" s="1">
        <v>40358</v>
      </c>
      <c r="B1994">
        <v>60.11842</v>
      </c>
      <c r="C1994">
        <f t="shared" si="31"/>
        <v>-1.1597498765532066</v>
      </c>
    </row>
    <row r="1995" spans="1:3" x14ac:dyDescent="0.35">
      <c r="A1995" s="1">
        <v>40359</v>
      </c>
      <c r="B1995">
        <v>59.329430000000002</v>
      </c>
      <c r="C1995">
        <f t="shared" si="31"/>
        <v>-1.3210810824545227</v>
      </c>
    </row>
    <row r="1996" spans="1:3" x14ac:dyDescent="0.35">
      <c r="A1996" s="1">
        <v>40360</v>
      </c>
      <c r="B1996">
        <v>58.020736999999997</v>
      </c>
      <c r="C1996">
        <f t="shared" si="31"/>
        <v>-2.2304991814138475</v>
      </c>
    </row>
    <row r="1997" spans="1:3" x14ac:dyDescent="0.35">
      <c r="A1997" s="1">
        <v>40361</v>
      </c>
      <c r="B1997">
        <v>58.315033</v>
      </c>
      <c r="C1997">
        <f t="shared" si="31"/>
        <v>0.50594349060357757</v>
      </c>
    </row>
    <row r="1998" spans="1:3" x14ac:dyDescent="0.35">
      <c r="A1998" s="1">
        <v>40365</v>
      </c>
      <c r="B1998">
        <v>58.621882999999997</v>
      </c>
      <c r="C1998">
        <f t="shared" si="31"/>
        <v>0.52481408744640135</v>
      </c>
    </row>
    <row r="1999" spans="1:3" x14ac:dyDescent="0.35">
      <c r="A1999" s="1">
        <v>40366</v>
      </c>
      <c r="B1999">
        <v>59.780273000000001</v>
      </c>
      <c r="C1999">
        <f t="shared" si="31"/>
        <v>1.9567666680639917</v>
      </c>
    </row>
    <row r="2000" spans="1:3" x14ac:dyDescent="0.35">
      <c r="A2000" s="1">
        <v>40367</v>
      </c>
      <c r="B2000">
        <v>58.966244000000003</v>
      </c>
      <c r="C2000">
        <f t="shared" si="31"/>
        <v>-1.3710579009618584</v>
      </c>
    </row>
    <row r="2001" spans="1:3" x14ac:dyDescent="0.35">
      <c r="A2001" s="1">
        <v>40368</v>
      </c>
      <c r="B2001">
        <v>58.421500999999999</v>
      </c>
      <c r="C2001">
        <f t="shared" si="31"/>
        <v>-0.92811546952127344</v>
      </c>
    </row>
    <row r="2002" spans="1:3" x14ac:dyDescent="0.35">
      <c r="A2002" s="1">
        <v>40371</v>
      </c>
      <c r="B2002">
        <v>57.588664999999999</v>
      </c>
      <c r="C2002">
        <f t="shared" si="31"/>
        <v>-1.4358229743199225</v>
      </c>
    </row>
    <row r="2003" spans="1:3" x14ac:dyDescent="0.35">
      <c r="A2003" s="1">
        <v>40372</v>
      </c>
      <c r="B2003">
        <v>58.377654999999997</v>
      </c>
      <c r="C2003">
        <f t="shared" si="31"/>
        <v>1.3607436611446921</v>
      </c>
    </row>
    <row r="2004" spans="1:3" x14ac:dyDescent="0.35">
      <c r="A2004" s="1">
        <v>40373</v>
      </c>
      <c r="B2004">
        <v>58.853549999999998</v>
      </c>
      <c r="C2004">
        <f t="shared" si="31"/>
        <v>0.81189579881399965</v>
      </c>
    </row>
    <row r="2005" spans="1:3" x14ac:dyDescent="0.35">
      <c r="A2005" s="1">
        <v>40374</v>
      </c>
      <c r="B2005">
        <v>58.959983999999999</v>
      </c>
      <c r="C2005">
        <f t="shared" si="31"/>
        <v>0.18068217689730659</v>
      </c>
    </row>
    <row r="2006" spans="1:3" x14ac:dyDescent="0.35">
      <c r="A2006" s="1">
        <v>40375</v>
      </c>
      <c r="B2006">
        <v>57.075221999999997</v>
      </c>
      <c r="C2006">
        <f t="shared" si="31"/>
        <v>-3.2488894483407194</v>
      </c>
    </row>
    <row r="2007" spans="1:3" x14ac:dyDescent="0.35">
      <c r="A2007" s="1">
        <v>40378</v>
      </c>
      <c r="B2007">
        <v>56.718296000000002</v>
      </c>
      <c r="C2007">
        <f t="shared" si="31"/>
        <v>-0.62732425677411996</v>
      </c>
    </row>
    <row r="2008" spans="1:3" x14ac:dyDescent="0.35">
      <c r="A2008" s="1">
        <v>40379</v>
      </c>
      <c r="B2008">
        <v>57.212975</v>
      </c>
      <c r="C2008">
        <f t="shared" si="31"/>
        <v>0.86838688672932207</v>
      </c>
    </row>
    <row r="2009" spans="1:3" x14ac:dyDescent="0.35">
      <c r="A2009" s="1">
        <v>40380</v>
      </c>
      <c r="B2009">
        <v>56.737087000000002</v>
      </c>
      <c r="C2009">
        <f t="shared" si="31"/>
        <v>-0.83526197070513675</v>
      </c>
    </row>
    <row r="2010" spans="1:3" x14ac:dyDescent="0.35">
      <c r="A2010" s="1">
        <v>40381</v>
      </c>
      <c r="B2010">
        <v>57.763995999999999</v>
      </c>
      <c r="C2010">
        <f t="shared" si="31"/>
        <v>1.7937586397316352</v>
      </c>
    </row>
    <row r="2011" spans="1:3" x14ac:dyDescent="0.35">
      <c r="A2011" s="1">
        <v>40382</v>
      </c>
      <c r="B2011">
        <v>57.789073999999999</v>
      </c>
      <c r="C2011">
        <f t="shared" si="31"/>
        <v>4.3405165079146713E-2</v>
      </c>
    </row>
    <row r="2012" spans="1:3" x14ac:dyDescent="0.35">
      <c r="A2012" s="1">
        <v>40385</v>
      </c>
      <c r="B2012">
        <v>57.094002000000003</v>
      </c>
      <c r="C2012">
        <f t="shared" si="31"/>
        <v>-1.2100659306182315</v>
      </c>
    </row>
    <row r="2013" spans="1:3" x14ac:dyDescent="0.35">
      <c r="A2013" s="1">
        <v>40386</v>
      </c>
      <c r="B2013">
        <v>55.052692</v>
      </c>
      <c r="C2013">
        <f t="shared" si="31"/>
        <v>-3.6408304389476953</v>
      </c>
    </row>
    <row r="2014" spans="1:3" x14ac:dyDescent="0.35">
      <c r="A2014" s="1">
        <v>40387</v>
      </c>
      <c r="B2014">
        <v>55.215510999999999</v>
      </c>
      <c r="C2014">
        <f t="shared" si="31"/>
        <v>0.29531472156074656</v>
      </c>
    </row>
    <row r="2015" spans="1:3" x14ac:dyDescent="0.35">
      <c r="A2015" s="1">
        <v>40388</v>
      </c>
      <c r="B2015">
        <v>55.334473000000003</v>
      </c>
      <c r="C2015">
        <f t="shared" si="31"/>
        <v>0.21521856740998047</v>
      </c>
    </row>
    <row r="2016" spans="1:3" x14ac:dyDescent="0.35">
      <c r="A2016" s="1">
        <v>40389</v>
      </c>
      <c r="B2016">
        <v>56.279975999999998</v>
      </c>
      <c r="C2016">
        <f t="shared" si="31"/>
        <v>1.6942709944991918</v>
      </c>
    </row>
    <row r="2017" spans="1:3" x14ac:dyDescent="0.35">
      <c r="A2017" s="1">
        <v>40392</v>
      </c>
      <c r="B2017">
        <v>55.102786999999999</v>
      </c>
      <c r="C2017">
        <f t="shared" si="31"/>
        <v>-2.1138510164909974</v>
      </c>
    </row>
    <row r="2018" spans="1:3" x14ac:dyDescent="0.35">
      <c r="A2018" s="1">
        <v>40393</v>
      </c>
      <c r="B2018">
        <v>55.265605999999998</v>
      </c>
      <c r="C2018">
        <f t="shared" si="31"/>
        <v>0.29504664096187128</v>
      </c>
    </row>
    <row r="2019" spans="1:3" x14ac:dyDescent="0.35">
      <c r="A2019" s="1">
        <v>40394</v>
      </c>
      <c r="B2019">
        <v>56.668208999999997</v>
      </c>
      <c r="C2019">
        <f t="shared" si="31"/>
        <v>2.5062603607243439</v>
      </c>
    </row>
    <row r="2020" spans="1:3" x14ac:dyDescent="0.35">
      <c r="A2020" s="1">
        <v>40395</v>
      </c>
      <c r="B2020">
        <v>54.45158</v>
      </c>
      <c r="C2020">
        <f t="shared" si="31"/>
        <v>-3.9901499253646833</v>
      </c>
    </row>
    <row r="2021" spans="1:3" x14ac:dyDescent="0.35">
      <c r="A2021" s="1">
        <v>40396</v>
      </c>
      <c r="B2021">
        <v>53.988213000000002</v>
      </c>
      <c r="C2021">
        <f t="shared" si="31"/>
        <v>-0.85461214447350997</v>
      </c>
    </row>
    <row r="2022" spans="1:3" x14ac:dyDescent="0.35">
      <c r="A2022" s="1">
        <v>40399</v>
      </c>
      <c r="B2022">
        <v>54.000754999999998</v>
      </c>
      <c r="C2022">
        <f t="shared" si="31"/>
        <v>2.3228298758048993E-2</v>
      </c>
    </row>
    <row r="2023" spans="1:3" x14ac:dyDescent="0.35">
      <c r="A2023" s="1">
        <v>40400</v>
      </c>
      <c r="B2023">
        <v>54.677013000000002</v>
      </c>
      <c r="C2023">
        <f t="shared" si="31"/>
        <v>1.2445355495365185</v>
      </c>
    </row>
    <row r="2024" spans="1:3" x14ac:dyDescent="0.35">
      <c r="A2024" s="1">
        <v>40401</v>
      </c>
      <c r="B2024">
        <v>54.094653999999998</v>
      </c>
      <c r="C2024">
        <f t="shared" si="31"/>
        <v>-1.0708019479212627</v>
      </c>
    </row>
    <row r="2025" spans="1:3" x14ac:dyDescent="0.35">
      <c r="A2025" s="1">
        <v>40402</v>
      </c>
      <c r="B2025">
        <v>54.720821000000001</v>
      </c>
      <c r="C2025">
        <f t="shared" si="31"/>
        <v>1.150891289254341</v>
      </c>
    </row>
    <row r="2026" spans="1:3" x14ac:dyDescent="0.35">
      <c r="A2026" s="1">
        <v>40403</v>
      </c>
      <c r="B2026">
        <v>53.775303000000001</v>
      </c>
      <c r="C2026">
        <f t="shared" si="31"/>
        <v>-1.7429967130228707</v>
      </c>
    </row>
    <row r="2027" spans="1:3" x14ac:dyDescent="0.35">
      <c r="A2027" s="1">
        <v>40406</v>
      </c>
      <c r="B2027">
        <v>54.745883999999997</v>
      </c>
      <c r="C2027">
        <f t="shared" si="31"/>
        <v>1.7887878061921381</v>
      </c>
    </row>
    <row r="2028" spans="1:3" x14ac:dyDescent="0.35">
      <c r="A2028" s="1">
        <v>40407</v>
      </c>
      <c r="B2028">
        <v>56.223629000000003</v>
      </c>
      <c r="C2028">
        <f t="shared" si="31"/>
        <v>2.6634925588933989</v>
      </c>
    </row>
    <row r="2029" spans="1:3" x14ac:dyDescent="0.35">
      <c r="A2029" s="1">
        <v>40408</v>
      </c>
      <c r="B2029">
        <v>56.517932999999999</v>
      </c>
      <c r="C2029">
        <f t="shared" si="31"/>
        <v>0.52208726449824994</v>
      </c>
    </row>
    <row r="2030" spans="1:3" x14ac:dyDescent="0.35">
      <c r="A2030" s="1">
        <v>40409</v>
      </c>
      <c r="B2030">
        <v>57.632514999999998</v>
      </c>
      <c r="C2030">
        <f t="shared" si="31"/>
        <v>1.9528918939071715</v>
      </c>
    </row>
    <row r="2031" spans="1:3" x14ac:dyDescent="0.35">
      <c r="A2031" s="1">
        <v>40410</v>
      </c>
      <c r="B2031">
        <v>56.749611000000002</v>
      </c>
      <c r="C2031">
        <f t="shared" si="31"/>
        <v>-1.5438103248924584</v>
      </c>
    </row>
    <row r="2032" spans="1:3" x14ac:dyDescent="0.35">
      <c r="A2032" s="1">
        <v>40413</v>
      </c>
      <c r="B2032">
        <v>56.455329999999996</v>
      </c>
      <c r="C2032">
        <f t="shared" si="31"/>
        <v>-0.51990957335030785</v>
      </c>
    </row>
    <row r="2033" spans="1:3" x14ac:dyDescent="0.35">
      <c r="A2033" s="1">
        <v>40414</v>
      </c>
      <c r="B2033">
        <v>54.983822000000004</v>
      </c>
      <c r="C2033">
        <f t="shared" si="31"/>
        <v>-2.6410709470298777</v>
      </c>
    </row>
    <row r="2034" spans="1:3" x14ac:dyDescent="0.35">
      <c r="A2034" s="1">
        <v>40415</v>
      </c>
      <c r="B2034">
        <v>56.467846000000002</v>
      </c>
      <c r="C2034">
        <f t="shared" si="31"/>
        <v>2.6632382301237989</v>
      </c>
    </row>
    <row r="2035" spans="1:3" x14ac:dyDescent="0.35">
      <c r="A2035" s="1">
        <v>40416</v>
      </c>
      <c r="B2035">
        <v>56.918686000000001</v>
      </c>
      <c r="C2035">
        <f t="shared" si="31"/>
        <v>0.79523091136604052</v>
      </c>
    </row>
    <row r="2036" spans="1:3" x14ac:dyDescent="0.35">
      <c r="A2036" s="1">
        <v>40417</v>
      </c>
      <c r="B2036">
        <v>57.965739999999997</v>
      </c>
      <c r="C2036">
        <f t="shared" si="31"/>
        <v>1.822845844181753</v>
      </c>
    </row>
    <row r="2037" spans="1:3" x14ac:dyDescent="0.35">
      <c r="A2037" s="1">
        <v>40420</v>
      </c>
      <c r="B2037">
        <v>57.100512999999999</v>
      </c>
      <c r="C2037">
        <f t="shared" si="31"/>
        <v>-1.5039045505597315</v>
      </c>
    </row>
    <row r="2038" spans="1:3" x14ac:dyDescent="0.35">
      <c r="A2038" s="1">
        <v>40421</v>
      </c>
      <c r="B2038">
        <v>57.990833000000002</v>
      </c>
      <c r="C2038">
        <f t="shared" si="31"/>
        <v>1.5471845471006773</v>
      </c>
    </row>
    <row r="2039" spans="1:3" x14ac:dyDescent="0.35">
      <c r="A2039" s="1">
        <v>40422</v>
      </c>
      <c r="B2039">
        <v>57.633450000000003</v>
      </c>
      <c r="C2039">
        <f t="shared" si="31"/>
        <v>-0.61818180202077855</v>
      </c>
    </row>
    <row r="2040" spans="1:3" x14ac:dyDescent="0.35">
      <c r="A2040" s="1">
        <v>40423</v>
      </c>
      <c r="B2040">
        <v>57.771380999999998</v>
      </c>
      <c r="C2040">
        <f t="shared" si="31"/>
        <v>0.23903863379439727</v>
      </c>
    </row>
    <row r="2041" spans="1:3" x14ac:dyDescent="0.35">
      <c r="A2041" s="1">
        <v>40424</v>
      </c>
      <c r="B2041">
        <v>57.426544</v>
      </c>
      <c r="C2041">
        <f t="shared" si="31"/>
        <v>-0.59868791905897112</v>
      </c>
    </row>
    <row r="2042" spans="1:3" x14ac:dyDescent="0.35">
      <c r="A2042" s="1">
        <v>40428</v>
      </c>
      <c r="B2042">
        <v>58.034744000000003</v>
      </c>
      <c r="C2042">
        <f t="shared" si="31"/>
        <v>1.0535230221704772</v>
      </c>
    </row>
    <row r="2043" spans="1:3" x14ac:dyDescent="0.35">
      <c r="A2043" s="1">
        <v>40429</v>
      </c>
      <c r="B2043">
        <v>58.555118999999998</v>
      </c>
      <c r="C2043">
        <f t="shared" si="31"/>
        <v>0.89266500897382528</v>
      </c>
    </row>
    <row r="2044" spans="1:3" x14ac:dyDescent="0.35">
      <c r="A2044" s="1">
        <v>40430</v>
      </c>
      <c r="B2044">
        <v>58.874907999999998</v>
      </c>
      <c r="C2044">
        <f t="shared" si="31"/>
        <v>0.54464739332829026</v>
      </c>
    </row>
    <row r="2045" spans="1:3" x14ac:dyDescent="0.35">
      <c r="A2045" s="1">
        <v>40431</v>
      </c>
      <c r="B2045">
        <v>58.862358</v>
      </c>
      <c r="C2045">
        <f t="shared" si="31"/>
        <v>-2.1318653768442886E-2</v>
      </c>
    </row>
    <row r="2046" spans="1:3" x14ac:dyDescent="0.35">
      <c r="A2046" s="1">
        <v>40434</v>
      </c>
      <c r="B2046">
        <v>59.050460999999999</v>
      </c>
      <c r="C2046">
        <f t="shared" si="31"/>
        <v>0.31905463911856558</v>
      </c>
    </row>
    <row r="2047" spans="1:3" x14ac:dyDescent="0.35">
      <c r="A2047" s="1">
        <v>40435</v>
      </c>
      <c r="B2047">
        <v>61.639957000000003</v>
      </c>
      <c r="C2047">
        <f t="shared" si="31"/>
        <v>4.2917963296544848</v>
      </c>
    </row>
    <row r="2048" spans="1:3" x14ac:dyDescent="0.35">
      <c r="A2048" s="1">
        <v>40436</v>
      </c>
      <c r="B2048">
        <v>61.019241000000001</v>
      </c>
      <c r="C2048">
        <f t="shared" si="31"/>
        <v>-1.0121072186285218</v>
      </c>
    </row>
    <row r="2049" spans="1:3" x14ac:dyDescent="0.35">
      <c r="A2049" s="1">
        <v>40437</v>
      </c>
      <c r="B2049">
        <v>61.376595000000002</v>
      </c>
      <c r="C2049">
        <f t="shared" si="31"/>
        <v>0.58393328906243269</v>
      </c>
    </row>
    <row r="2050" spans="1:3" x14ac:dyDescent="0.35">
      <c r="A2050" s="1">
        <v>40438</v>
      </c>
      <c r="B2050">
        <v>61.552177</v>
      </c>
      <c r="C2050">
        <f t="shared" si="31"/>
        <v>0.28566480661194049</v>
      </c>
    </row>
    <row r="2051" spans="1:3" x14ac:dyDescent="0.35">
      <c r="A2051" s="1">
        <v>40441</v>
      </c>
      <c r="B2051">
        <v>62.404891999999997</v>
      </c>
      <c r="C2051">
        <f t="shared" ref="C2051:C2114" si="32">100 * (LN(B2051)-LN(B2050))</f>
        <v>1.3758448115192223</v>
      </c>
    </row>
    <row r="2052" spans="1:3" x14ac:dyDescent="0.35">
      <c r="A2052" s="1">
        <v>40442</v>
      </c>
      <c r="B2052">
        <v>63.125942000000002</v>
      </c>
      <c r="C2052">
        <f t="shared" si="32"/>
        <v>1.1488140518096657</v>
      </c>
    </row>
    <row r="2053" spans="1:3" x14ac:dyDescent="0.35">
      <c r="A2053" s="1">
        <v>40443</v>
      </c>
      <c r="B2053">
        <v>64.430098999999998</v>
      </c>
      <c r="C2053">
        <f t="shared" si="32"/>
        <v>2.0449089444208646</v>
      </c>
    </row>
    <row r="2054" spans="1:3" x14ac:dyDescent="0.35">
      <c r="A2054" s="1">
        <v>40444</v>
      </c>
      <c r="B2054">
        <v>63.514679000000001</v>
      </c>
      <c r="C2054">
        <f t="shared" si="32"/>
        <v>-1.4309855162283114</v>
      </c>
    </row>
    <row r="2055" spans="1:3" x14ac:dyDescent="0.35">
      <c r="A2055" s="1">
        <v>40445</v>
      </c>
      <c r="B2055">
        <v>64.097785999999999</v>
      </c>
      <c r="C2055">
        <f t="shared" si="32"/>
        <v>0.91387790101382649</v>
      </c>
    </row>
    <row r="2056" spans="1:3" x14ac:dyDescent="0.35">
      <c r="A2056" s="1">
        <v>40448</v>
      </c>
      <c r="B2056">
        <v>63.426876</v>
      </c>
      <c r="C2056">
        <f t="shared" si="32"/>
        <v>-1.0522140258585111</v>
      </c>
    </row>
    <row r="2057" spans="1:3" x14ac:dyDescent="0.35">
      <c r="A2057" s="1">
        <v>40449</v>
      </c>
      <c r="B2057">
        <v>65.038276999999994</v>
      </c>
      <c r="C2057">
        <f t="shared" si="32"/>
        <v>2.50882902088021</v>
      </c>
    </row>
    <row r="2058" spans="1:3" x14ac:dyDescent="0.35">
      <c r="A2058" s="1">
        <v>40450</v>
      </c>
      <c r="B2058">
        <v>64.467704999999995</v>
      </c>
      <c r="C2058">
        <f t="shared" si="32"/>
        <v>-0.88115727623678808</v>
      </c>
    </row>
    <row r="2059" spans="1:3" x14ac:dyDescent="0.35">
      <c r="A2059" s="1">
        <v>40451</v>
      </c>
      <c r="B2059">
        <v>63.615009000000001</v>
      </c>
      <c r="C2059">
        <f t="shared" si="32"/>
        <v>-1.3314967665650101</v>
      </c>
    </row>
    <row r="2060" spans="1:3" x14ac:dyDescent="0.35">
      <c r="A2060" s="1">
        <v>40452</v>
      </c>
      <c r="B2060">
        <v>64.774924999999996</v>
      </c>
      <c r="C2060">
        <f t="shared" si="32"/>
        <v>1.8069135522672752</v>
      </c>
    </row>
    <row r="2061" spans="1:3" x14ac:dyDescent="0.35">
      <c r="A2061" s="1">
        <v>40455</v>
      </c>
      <c r="B2061">
        <v>64.436370999999994</v>
      </c>
      <c r="C2061">
        <f t="shared" si="32"/>
        <v>-0.52403278232464601</v>
      </c>
    </row>
    <row r="2062" spans="1:3" x14ac:dyDescent="0.35">
      <c r="A2062" s="1">
        <v>40456</v>
      </c>
      <c r="B2062">
        <v>65.859618999999995</v>
      </c>
      <c r="C2062">
        <f t="shared" si="32"/>
        <v>2.1847251162856907</v>
      </c>
    </row>
    <row r="2063" spans="1:3" x14ac:dyDescent="0.35">
      <c r="A2063" s="1">
        <v>40457</v>
      </c>
      <c r="B2063">
        <v>65.740500999999995</v>
      </c>
      <c r="C2063">
        <f t="shared" si="32"/>
        <v>-0.18103027950298056</v>
      </c>
    </row>
    <row r="2064" spans="1:3" x14ac:dyDescent="0.35">
      <c r="A2064" s="1">
        <v>40458</v>
      </c>
      <c r="B2064">
        <v>63.326591000000001</v>
      </c>
      <c r="C2064">
        <f t="shared" si="32"/>
        <v>-3.7409869207378321</v>
      </c>
    </row>
    <row r="2065" spans="1:3" x14ac:dyDescent="0.35">
      <c r="A2065" s="1">
        <v>40459</v>
      </c>
      <c r="B2065">
        <v>64.837638999999996</v>
      </c>
      <c r="C2065">
        <f t="shared" si="32"/>
        <v>2.358096356571604</v>
      </c>
    </row>
    <row r="2066" spans="1:3" x14ac:dyDescent="0.35">
      <c r="A2066" s="1">
        <v>40462</v>
      </c>
      <c r="B2066">
        <v>64.668350000000004</v>
      </c>
      <c r="C2066">
        <f t="shared" si="32"/>
        <v>-0.26143825120570341</v>
      </c>
    </row>
    <row r="2067" spans="1:3" x14ac:dyDescent="0.35">
      <c r="A2067" s="1">
        <v>40463</v>
      </c>
      <c r="B2067">
        <v>64.078963999999999</v>
      </c>
      <c r="C2067">
        <f t="shared" si="32"/>
        <v>-0.91557656457288417</v>
      </c>
    </row>
    <row r="2068" spans="1:3" x14ac:dyDescent="0.35">
      <c r="A2068" s="1">
        <v>40464</v>
      </c>
      <c r="B2068">
        <v>64.837638999999996</v>
      </c>
      <c r="C2068">
        <f t="shared" si="32"/>
        <v>1.1770148157785876</v>
      </c>
    </row>
    <row r="2069" spans="1:3" x14ac:dyDescent="0.35">
      <c r="A2069" s="1">
        <v>40465</v>
      </c>
      <c r="B2069">
        <v>65.909805000000006</v>
      </c>
      <c r="C2069">
        <f t="shared" si="32"/>
        <v>1.6400932984058869</v>
      </c>
    </row>
    <row r="2070" spans="1:3" x14ac:dyDescent="0.35">
      <c r="A2070" s="1">
        <v>40466</v>
      </c>
      <c r="B2070">
        <v>65.113524999999996</v>
      </c>
      <c r="C2070">
        <f t="shared" si="32"/>
        <v>-1.2154931547938119</v>
      </c>
    </row>
    <row r="2071" spans="1:3" x14ac:dyDescent="0.35">
      <c r="A2071" s="1">
        <v>40469</v>
      </c>
      <c r="B2071">
        <v>64.198104999999998</v>
      </c>
      <c r="C2071">
        <f t="shared" si="32"/>
        <v>-1.4158591806112675</v>
      </c>
    </row>
    <row r="2072" spans="1:3" x14ac:dyDescent="0.35">
      <c r="A2072" s="1">
        <v>40470</v>
      </c>
      <c r="B2072">
        <v>60.411053000000003</v>
      </c>
      <c r="C2072">
        <f t="shared" si="32"/>
        <v>-6.0801608238659988</v>
      </c>
    </row>
    <row r="2073" spans="1:3" x14ac:dyDescent="0.35">
      <c r="A2073" s="1">
        <v>40471</v>
      </c>
      <c r="B2073">
        <v>60.856216000000003</v>
      </c>
      <c r="C2073">
        <f t="shared" si="32"/>
        <v>0.73418821634705367</v>
      </c>
    </row>
    <row r="2074" spans="1:3" x14ac:dyDescent="0.35">
      <c r="A2074" s="1">
        <v>40472</v>
      </c>
      <c r="B2074">
        <v>59.207222000000002</v>
      </c>
      <c r="C2074">
        <f t="shared" si="32"/>
        <v>-2.7470439358497245</v>
      </c>
    </row>
    <row r="2075" spans="1:3" x14ac:dyDescent="0.35">
      <c r="A2075" s="1">
        <v>40473</v>
      </c>
      <c r="B2075">
        <v>59.213493</v>
      </c>
      <c r="C2075">
        <f t="shared" si="32"/>
        <v>1.0591052428399195E-2</v>
      </c>
    </row>
    <row r="2076" spans="1:3" x14ac:dyDescent="0.35">
      <c r="A2076" s="1">
        <v>40476</v>
      </c>
      <c r="B2076">
        <v>59.219760999999998</v>
      </c>
      <c r="C2076">
        <f t="shared" si="32"/>
        <v>1.0584864966745045E-2</v>
      </c>
    </row>
    <row r="2077" spans="1:3" x14ac:dyDescent="0.35">
      <c r="A2077" s="1">
        <v>40477</v>
      </c>
      <c r="B2077">
        <v>58.931342999999998</v>
      </c>
      <c r="C2077">
        <f t="shared" si="32"/>
        <v>-0.48821985258928891</v>
      </c>
    </row>
    <row r="2078" spans="1:3" x14ac:dyDescent="0.35">
      <c r="A2078" s="1">
        <v>40478</v>
      </c>
      <c r="B2078">
        <v>57.370106</v>
      </c>
      <c r="C2078">
        <f t="shared" si="32"/>
        <v>-2.6849722073049698</v>
      </c>
    </row>
    <row r="2079" spans="1:3" x14ac:dyDescent="0.35">
      <c r="A2079" s="1">
        <v>40479</v>
      </c>
      <c r="B2079">
        <v>58.354484999999997</v>
      </c>
      <c r="C2079">
        <f t="shared" si="32"/>
        <v>1.7012853264269268</v>
      </c>
    </row>
    <row r="2080" spans="1:3" x14ac:dyDescent="0.35">
      <c r="A2080" s="1">
        <v>40480</v>
      </c>
      <c r="B2080">
        <v>58.887439999999998</v>
      </c>
      <c r="C2080">
        <f t="shared" si="32"/>
        <v>0.90916056017746882</v>
      </c>
    </row>
    <row r="2081" spans="1:3" x14ac:dyDescent="0.35">
      <c r="A2081" s="1">
        <v>40483</v>
      </c>
      <c r="B2081">
        <v>59.069279000000002</v>
      </c>
      <c r="C2081">
        <f t="shared" si="32"/>
        <v>0.30831502535084709</v>
      </c>
    </row>
    <row r="2082" spans="1:3" x14ac:dyDescent="0.35">
      <c r="A2082" s="1">
        <v>40484</v>
      </c>
      <c r="B2082">
        <v>59.589675999999997</v>
      </c>
      <c r="C2082">
        <f t="shared" si="32"/>
        <v>0.87713622030269889</v>
      </c>
    </row>
    <row r="2083" spans="1:3" x14ac:dyDescent="0.35">
      <c r="A2083" s="1">
        <v>40485</v>
      </c>
      <c r="B2083">
        <v>58.661735999999998</v>
      </c>
      <c r="C2083">
        <f t="shared" si="32"/>
        <v>-1.5694680206741474</v>
      </c>
    </row>
    <row r="2084" spans="1:3" x14ac:dyDescent="0.35">
      <c r="A2084" s="1">
        <v>40486</v>
      </c>
      <c r="B2084">
        <v>61.012970000000003</v>
      </c>
      <c r="C2084">
        <f t="shared" si="32"/>
        <v>3.929880713959566</v>
      </c>
    </row>
    <row r="2085" spans="1:3" x14ac:dyDescent="0.35">
      <c r="A2085" s="1">
        <v>40487</v>
      </c>
      <c r="B2085">
        <v>60.824863000000001</v>
      </c>
      <c r="C2085">
        <f t="shared" si="32"/>
        <v>-0.30878282193631534</v>
      </c>
    </row>
    <row r="2086" spans="1:3" x14ac:dyDescent="0.35">
      <c r="A2086" s="1">
        <v>40490</v>
      </c>
      <c r="B2086">
        <v>61.495753999999998</v>
      </c>
      <c r="C2086">
        <f t="shared" si="32"/>
        <v>1.0969495474937752</v>
      </c>
    </row>
    <row r="2087" spans="1:3" x14ac:dyDescent="0.35">
      <c r="A2087" s="1">
        <v>40491</v>
      </c>
      <c r="B2087">
        <v>60.580353000000002</v>
      </c>
      <c r="C2087">
        <f t="shared" si="32"/>
        <v>-1.4997499190923413</v>
      </c>
    </row>
    <row r="2088" spans="1:3" x14ac:dyDescent="0.35">
      <c r="A2088" s="1">
        <v>40492</v>
      </c>
      <c r="B2088">
        <v>62.298298000000003</v>
      </c>
      <c r="C2088">
        <f t="shared" si="32"/>
        <v>2.7963473410347994</v>
      </c>
    </row>
    <row r="2089" spans="1:3" x14ac:dyDescent="0.35">
      <c r="A2089" s="1">
        <v>40493</v>
      </c>
      <c r="B2089">
        <v>62.912754</v>
      </c>
      <c r="C2089">
        <f t="shared" si="32"/>
        <v>0.98148034497205217</v>
      </c>
    </row>
    <row r="2090" spans="1:3" x14ac:dyDescent="0.35">
      <c r="A2090" s="1">
        <v>40494</v>
      </c>
      <c r="B2090">
        <v>61.765366</v>
      </c>
      <c r="C2090">
        <f t="shared" si="32"/>
        <v>-1.8406122790506352</v>
      </c>
    </row>
    <row r="2091" spans="1:3" x14ac:dyDescent="0.35">
      <c r="A2091" s="1">
        <v>40497</v>
      </c>
      <c r="B2091">
        <v>61.182265999999998</v>
      </c>
      <c r="C2091">
        <f t="shared" si="32"/>
        <v>-0.94854103726369488</v>
      </c>
    </row>
    <row r="2092" spans="1:3" x14ac:dyDescent="0.35">
      <c r="A2092" s="1">
        <v>40498</v>
      </c>
      <c r="B2092">
        <v>59.758972</v>
      </c>
      <c r="C2092">
        <f t="shared" si="32"/>
        <v>-2.3538037749949225</v>
      </c>
    </row>
    <row r="2093" spans="1:3" x14ac:dyDescent="0.35">
      <c r="A2093" s="1">
        <v>40499</v>
      </c>
      <c r="B2093">
        <v>59.269917</v>
      </c>
      <c r="C2093">
        <f t="shared" si="32"/>
        <v>-0.82174631071190163</v>
      </c>
    </row>
    <row r="2094" spans="1:3" x14ac:dyDescent="0.35">
      <c r="A2094" s="1">
        <v>40500</v>
      </c>
      <c r="B2094">
        <v>60.398513999999999</v>
      </c>
      <c r="C2094">
        <f t="shared" si="32"/>
        <v>1.8862626561529261</v>
      </c>
    </row>
    <row r="2095" spans="1:3" x14ac:dyDescent="0.35">
      <c r="A2095" s="1">
        <v>40501</v>
      </c>
      <c r="B2095">
        <v>60.611671000000001</v>
      </c>
      <c r="C2095">
        <f t="shared" si="32"/>
        <v>0.35229633020126272</v>
      </c>
    </row>
    <row r="2096" spans="1:3" x14ac:dyDescent="0.35">
      <c r="A2096" s="1">
        <v>40504</v>
      </c>
      <c r="B2096">
        <v>61.125819999999997</v>
      </c>
      <c r="C2096">
        <f t="shared" si="32"/>
        <v>0.84468975468530161</v>
      </c>
    </row>
    <row r="2097" spans="1:3" x14ac:dyDescent="0.35">
      <c r="A2097" s="1">
        <v>40505</v>
      </c>
      <c r="B2097">
        <v>60.053646000000001</v>
      </c>
      <c r="C2097">
        <f t="shared" si="32"/>
        <v>-1.7696100085189848</v>
      </c>
    </row>
    <row r="2098" spans="1:3" x14ac:dyDescent="0.35">
      <c r="A2098" s="1">
        <v>40506</v>
      </c>
      <c r="B2098">
        <v>60.009780999999997</v>
      </c>
      <c r="C2098">
        <f t="shared" si="32"/>
        <v>-7.3069714979379086E-2</v>
      </c>
    </row>
    <row r="2099" spans="1:3" x14ac:dyDescent="0.35">
      <c r="A2099" s="1">
        <v>40508</v>
      </c>
      <c r="B2099">
        <v>59.915596000000001</v>
      </c>
      <c r="C2099">
        <f t="shared" si="32"/>
        <v>-0.15707270924707473</v>
      </c>
    </row>
    <row r="2100" spans="1:3" x14ac:dyDescent="0.35">
      <c r="A2100" s="1">
        <v>40511</v>
      </c>
      <c r="B2100">
        <v>59.036704999999998</v>
      </c>
      <c r="C2100">
        <f t="shared" si="32"/>
        <v>-1.4777469396317855</v>
      </c>
    </row>
    <row r="2101" spans="1:3" x14ac:dyDescent="0.35">
      <c r="A2101" s="1">
        <v>40512</v>
      </c>
      <c r="B2101">
        <v>59.049263000000003</v>
      </c>
      <c r="C2101">
        <f t="shared" si="32"/>
        <v>2.126925029282134E-2</v>
      </c>
    </row>
    <row r="2102" spans="1:3" x14ac:dyDescent="0.35">
      <c r="A2102" s="1">
        <v>40513</v>
      </c>
      <c r="B2102">
        <v>59.042957000000001</v>
      </c>
      <c r="C2102">
        <f t="shared" si="32"/>
        <v>-1.0679789076650792E-2</v>
      </c>
    </row>
    <row r="2103" spans="1:3" x14ac:dyDescent="0.35">
      <c r="A2103" s="1">
        <v>40514</v>
      </c>
      <c r="B2103">
        <v>59.168540999999998</v>
      </c>
      <c r="C2103">
        <f t="shared" si="32"/>
        <v>0.21247348924671172</v>
      </c>
    </row>
    <row r="2104" spans="1:3" x14ac:dyDescent="0.35">
      <c r="A2104" s="1">
        <v>40515</v>
      </c>
      <c r="B2104">
        <v>58.754188999999997</v>
      </c>
      <c r="C2104">
        <f t="shared" si="32"/>
        <v>-0.702754600878297</v>
      </c>
    </row>
    <row r="2105" spans="1:3" x14ac:dyDescent="0.35">
      <c r="A2105" s="1">
        <v>40518</v>
      </c>
      <c r="B2105">
        <v>58.666305999999999</v>
      </c>
      <c r="C2105">
        <f t="shared" si="32"/>
        <v>-0.14968939861796926</v>
      </c>
    </row>
    <row r="2106" spans="1:3" x14ac:dyDescent="0.35">
      <c r="A2106" s="1">
        <v>40519</v>
      </c>
      <c r="B2106">
        <v>57.266365</v>
      </c>
      <c r="C2106">
        <f t="shared" si="32"/>
        <v>-2.4152105508902899</v>
      </c>
    </row>
    <row r="2107" spans="1:3" x14ac:dyDescent="0.35">
      <c r="A2107" s="1">
        <v>40520</v>
      </c>
      <c r="B2107">
        <v>56.073559000000003</v>
      </c>
      <c r="C2107">
        <f t="shared" si="32"/>
        <v>-2.1049070765148947</v>
      </c>
    </row>
    <row r="2108" spans="1:3" x14ac:dyDescent="0.35">
      <c r="A2108" s="1">
        <v>40521</v>
      </c>
      <c r="B2108">
        <v>55.784782</v>
      </c>
      <c r="C2108">
        <f t="shared" si="32"/>
        <v>-0.51632741728493414</v>
      </c>
    </row>
    <row r="2109" spans="1:3" x14ac:dyDescent="0.35">
      <c r="A2109" s="1">
        <v>40522</v>
      </c>
      <c r="B2109">
        <v>56.230522000000001</v>
      </c>
      <c r="C2109">
        <f t="shared" si="32"/>
        <v>0.7958597384778443</v>
      </c>
    </row>
    <row r="2110" spans="1:3" x14ac:dyDescent="0.35">
      <c r="A2110" s="1">
        <v>40525</v>
      </c>
      <c r="B2110">
        <v>57.266365</v>
      </c>
      <c r="C2110">
        <f t="shared" si="32"/>
        <v>1.8253747553219846</v>
      </c>
    </row>
    <row r="2111" spans="1:3" x14ac:dyDescent="0.35">
      <c r="A2111" s="1">
        <v>40526</v>
      </c>
      <c r="B2111">
        <v>56.481636000000002</v>
      </c>
      <c r="C2111">
        <f t="shared" si="32"/>
        <v>-1.379789434382328</v>
      </c>
    </row>
    <row r="2112" spans="1:3" x14ac:dyDescent="0.35">
      <c r="A2112" s="1">
        <v>40527</v>
      </c>
      <c r="B2112">
        <v>55.332794</v>
      </c>
      <c r="C2112">
        <f t="shared" si="32"/>
        <v>-2.0549806118166813</v>
      </c>
    </row>
    <row r="2113" spans="1:3" x14ac:dyDescent="0.35">
      <c r="A2113" s="1">
        <v>40528</v>
      </c>
      <c r="B2113">
        <v>55.094234</v>
      </c>
      <c r="C2113">
        <f t="shared" si="32"/>
        <v>-0.43206880678994253</v>
      </c>
    </row>
    <row r="2114" spans="1:3" x14ac:dyDescent="0.35">
      <c r="A2114" s="1">
        <v>40529</v>
      </c>
      <c r="B2114">
        <v>54.774062999999998</v>
      </c>
      <c r="C2114">
        <f t="shared" si="32"/>
        <v>-0.5828285594000171</v>
      </c>
    </row>
    <row r="2115" spans="1:3" x14ac:dyDescent="0.35">
      <c r="A2115" s="1">
        <v>40532</v>
      </c>
      <c r="B2115">
        <v>54.723843000000002</v>
      </c>
      <c r="C2115">
        <f t="shared" ref="C2115:C2178" si="33">100 * (LN(B2115)-LN(B2114))</f>
        <v>-9.1727787965645291E-2</v>
      </c>
    </row>
    <row r="2116" spans="1:3" x14ac:dyDescent="0.35">
      <c r="A2116" s="1">
        <v>40533</v>
      </c>
      <c r="B2116">
        <v>53.229691000000003</v>
      </c>
      <c r="C2116">
        <f t="shared" si="33"/>
        <v>-2.7683158940788211</v>
      </c>
    </row>
    <row r="2117" spans="1:3" x14ac:dyDescent="0.35">
      <c r="A2117" s="1">
        <v>40534</v>
      </c>
      <c r="B2117">
        <v>52.940928999999997</v>
      </c>
      <c r="C2117">
        <f t="shared" si="33"/>
        <v>-0.54395973579102197</v>
      </c>
    </row>
    <row r="2118" spans="1:3" x14ac:dyDescent="0.35">
      <c r="A2118" s="1">
        <v>40535</v>
      </c>
      <c r="B2118">
        <v>52.859329000000002</v>
      </c>
      <c r="C2118">
        <f t="shared" si="33"/>
        <v>-0.15425296255875409</v>
      </c>
    </row>
    <row r="2119" spans="1:3" x14ac:dyDescent="0.35">
      <c r="A2119" s="1">
        <v>40539</v>
      </c>
      <c r="B2119">
        <v>51.201976999999999</v>
      </c>
      <c r="C2119">
        <f t="shared" si="33"/>
        <v>-3.185607060589879</v>
      </c>
    </row>
    <row r="2120" spans="1:3" x14ac:dyDescent="0.35">
      <c r="A2120" s="1">
        <v>40540</v>
      </c>
      <c r="B2120">
        <v>52.815356999999999</v>
      </c>
      <c r="C2120">
        <f t="shared" si="33"/>
        <v>3.1023856114381854</v>
      </c>
    </row>
    <row r="2121" spans="1:3" x14ac:dyDescent="0.35">
      <c r="A2121" s="1">
        <v>40541</v>
      </c>
      <c r="B2121">
        <v>52.627029</v>
      </c>
      <c r="C2121">
        <f t="shared" si="33"/>
        <v>-0.35721536168540347</v>
      </c>
    </row>
    <row r="2122" spans="1:3" x14ac:dyDescent="0.35">
      <c r="A2122" s="1">
        <v>40542</v>
      </c>
      <c r="B2122">
        <v>51.409145000000002</v>
      </c>
      <c r="C2122">
        <f t="shared" si="33"/>
        <v>-2.3413772155290502</v>
      </c>
    </row>
    <row r="2123" spans="1:3" x14ac:dyDescent="0.35">
      <c r="A2123" s="1">
        <v>40543</v>
      </c>
      <c r="B2123">
        <v>51.685364</v>
      </c>
      <c r="C2123">
        <f t="shared" si="33"/>
        <v>0.53585717344537542</v>
      </c>
    </row>
    <row r="2124" spans="1:3" x14ac:dyDescent="0.35">
      <c r="A2124" s="1">
        <v>40546</v>
      </c>
      <c r="B2124">
        <v>51.227088999999999</v>
      </c>
      <c r="C2124">
        <f t="shared" si="33"/>
        <v>-0.89061724957666399</v>
      </c>
    </row>
    <row r="2125" spans="1:3" x14ac:dyDescent="0.35">
      <c r="A2125" s="1">
        <v>40547</v>
      </c>
      <c r="B2125">
        <v>50.649517000000003</v>
      </c>
      <c r="C2125">
        <f t="shared" si="33"/>
        <v>-1.1338779544527888</v>
      </c>
    </row>
    <row r="2126" spans="1:3" x14ac:dyDescent="0.35">
      <c r="A2126" s="1">
        <v>40548</v>
      </c>
      <c r="B2126">
        <v>49.073794999999997</v>
      </c>
      <c r="C2126">
        <f t="shared" si="33"/>
        <v>-3.1604509010264348</v>
      </c>
    </row>
    <row r="2127" spans="1:3" x14ac:dyDescent="0.35">
      <c r="A2127" s="1">
        <v>40549</v>
      </c>
      <c r="B2127">
        <v>49.682743000000002</v>
      </c>
      <c r="C2127">
        <f t="shared" si="33"/>
        <v>1.2332463859190401</v>
      </c>
    </row>
    <row r="2128" spans="1:3" x14ac:dyDescent="0.35">
      <c r="A2128" s="1">
        <v>40550</v>
      </c>
      <c r="B2128">
        <v>49.789462999999998</v>
      </c>
      <c r="C2128">
        <f t="shared" si="33"/>
        <v>0.2145725831115719</v>
      </c>
    </row>
    <row r="2129" spans="1:3" x14ac:dyDescent="0.35">
      <c r="A2129" s="1">
        <v>40553</v>
      </c>
      <c r="B2129">
        <v>50.335644000000002</v>
      </c>
      <c r="C2129">
        <f t="shared" si="33"/>
        <v>1.0910079080198809</v>
      </c>
    </row>
    <row r="2130" spans="1:3" x14ac:dyDescent="0.35">
      <c r="A2130" s="1">
        <v>40554</v>
      </c>
      <c r="B2130">
        <v>51.114082000000003</v>
      </c>
      <c r="C2130">
        <f t="shared" si="33"/>
        <v>1.5346582166746892</v>
      </c>
    </row>
    <row r="2131" spans="1:3" x14ac:dyDescent="0.35">
      <c r="A2131" s="1">
        <v>40555</v>
      </c>
      <c r="B2131">
        <v>51.227088999999999</v>
      </c>
      <c r="C2131">
        <f t="shared" si="33"/>
        <v>0.22084376175404152</v>
      </c>
    </row>
    <row r="2132" spans="1:3" x14ac:dyDescent="0.35">
      <c r="A2132" s="1">
        <v>40556</v>
      </c>
      <c r="B2132">
        <v>50.768794999999997</v>
      </c>
      <c r="C2132">
        <f t="shared" si="33"/>
        <v>-0.89865799733988005</v>
      </c>
    </row>
    <row r="2133" spans="1:3" x14ac:dyDescent="0.35">
      <c r="A2133" s="1">
        <v>40557</v>
      </c>
      <c r="B2133">
        <v>51.045020999999998</v>
      </c>
      <c r="C2133">
        <f t="shared" si="33"/>
        <v>0.54261138338342896</v>
      </c>
    </row>
    <row r="2134" spans="1:3" x14ac:dyDescent="0.35">
      <c r="A2134" s="1">
        <v>40561</v>
      </c>
      <c r="B2134">
        <v>52.256641000000002</v>
      </c>
      <c r="C2134">
        <f t="shared" si="33"/>
        <v>2.3458975224209588</v>
      </c>
    </row>
    <row r="2135" spans="1:3" x14ac:dyDescent="0.35">
      <c r="A2135" s="1">
        <v>40562</v>
      </c>
      <c r="B2135">
        <v>51.628864</v>
      </c>
      <c r="C2135">
        <f t="shared" si="33"/>
        <v>-1.208608730891525</v>
      </c>
    </row>
    <row r="2136" spans="1:3" x14ac:dyDescent="0.35">
      <c r="A2136" s="1">
        <v>40563</v>
      </c>
      <c r="B2136">
        <v>49.990355999999998</v>
      </c>
      <c r="C2136">
        <f t="shared" si="33"/>
        <v>-3.2250789113486</v>
      </c>
    </row>
    <row r="2137" spans="1:3" x14ac:dyDescent="0.35">
      <c r="A2137" s="1">
        <v>40564</v>
      </c>
      <c r="B2137">
        <v>49.927570000000003</v>
      </c>
      <c r="C2137">
        <f t="shared" si="33"/>
        <v>-0.1256751631610431</v>
      </c>
    </row>
    <row r="2138" spans="1:3" x14ac:dyDescent="0.35">
      <c r="A2138" s="1">
        <v>40567</v>
      </c>
      <c r="B2138">
        <v>49.776913</v>
      </c>
      <c r="C2138">
        <f t="shared" si="33"/>
        <v>-0.30220730327958911</v>
      </c>
    </row>
    <row r="2139" spans="1:3" x14ac:dyDescent="0.35">
      <c r="A2139" s="1">
        <v>40568</v>
      </c>
      <c r="B2139">
        <v>47.899836999999998</v>
      </c>
      <c r="C2139">
        <f t="shared" si="33"/>
        <v>-3.843918067167662</v>
      </c>
    </row>
    <row r="2140" spans="1:3" x14ac:dyDescent="0.35">
      <c r="A2140" s="1">
        <v>40569</v>
      </c>
      <c r="B2140">
        <v>48.314166999999998</v>
      </c>
      <c r="C2140">
        <f t="shared" si="33"/>
        <v>0.86127287918631446</v>
      </c>
    </row>
    <row r="2141" spans="1:3" x14ac:dyDescent="0.35">
      <c r="A2141" s="1">
        <v>40570</v>
      </c>
      <c r="B2141">
        <v>47.717776999999998</v>
      </c>
      <c r="C2141">
        <f t="shared" si="33"/>
        <v>-1.2420818376959186</v>
      </c>
    </row>
    <row r="2142" spans="1:3" x14ac:dyDescent="0.35">
      <c r="A2142" s="1">
        <v>40571</v>
      </c>
      <c r="B2142">
        <v>47.981448999999998</v>
      </c>
      <c r="C2142">
        <f t="shared" si="33"/>
        <v>0.55104451356755568</v>
      </c>
    </row>
    <row r="2143" spans="1:3" x14ac:dyDescent="0.35">
      <c r="A2143" s="1">
        <v>40574</v>
      </c>
      <c r="B2143">
        <v>48.019112</v>
      </c>
      <c r="C2143">
        <f t="shared" si="33"/>
        <v>7.8464128834188074E-2</v>
      </c>
    </row>
    <row r="2144" spans="1:3" x14ac:dyDescent="0.35">
      <c r="A2144" s="1">
        <v>40575</v>
      </c>
      <c r="B2144">
        <v>49.444175999999999</v>
      </c>
      <c r="C2144">
        <f t="shared" si="33"/>
        <v>2.9245177274554113</v>
      </c>
    </row>
    <row r="2145" spans="1:3" x14ac:dyDescent="0.35">
      <c r="A2145" s="1">
        <v>40576</v>
      </c>
      <c r="B2145">
        <v>49.337448000000002</v>
      </c>
      <c r="C2145">
        <f t="shared" si="33"/>
        <v>-0.21608885784258902</v>
      </c>
    </row>
    <row r="2146" spans="1:3" x14ac:dyDescent="0.35">
      <c r="A2146" s="1">
        <v>40577</v>
      </c>
      <c r="B2146">
        <v>50.436069000000003</v>
      </c>
      <c r="C2146">
        <f t="shared" si="33"/>
        <v>2.202318685709681</v>
      </c>
    </row>
    <row r="2147" spans="1:3" x14ac:dyDescent="0.35">
      <c r="A2147" s="1">
        <v>40578</v>
      </c>
      <c r="B2147">
        <v>50.197513999999998</v>
      </c>
      <c r="C2147">
        <f t="shared" si="33"/>
        <v>-0.47410703213879302</v>
      </c>
    </row>
    <row r="2148" spans="1:3" x14ac:dyDescent="0.35">
      <c r="A2148" s="1">
        <v>40581</v>
      </c>
      <c r="B2148">
        <v>51.509585999999999</v>
      </c>
      <c r="C2148">
        <f t="shared" si="33"/>
        <v>2.580242271179678</v>
      </c>
    </row>
    <row r="2149" spans="1:3" x14ac:dyDescent="0.35">
      <c r="A2149" s="1">
        <v>40582</v>
      </c>
      <c r="B2149">
        <v>51.635142999999999</v>
      </c>
      <c r="C2149">
        <f t="shared" si="33"/>
        <v>0.24345802879870426</v>
      </c>
    </row>
    <row r="2150" spans="1:3" x14ac:dyDescent="0.35">
      <c r="A2150" s="1">
        <v>40583</v>
      </c>
      <c r="B2150">
        <v>50.247742000000002</v>
      </c>
      <c r="C2150">
        <f t="shared" si="33"/>
        <v>-2.723689595268608</v>
      </c>
    </row>
    <row r="2151" spans="1:3" x14ac:dyDescent="0.35">
      <c r="A2151" s="1">
        <v>40584</v>
      </c>
      <c r="B2151">
        <v>49.444175999999999</v>
      </c>
      <c r="C2151">
        <f t="shared" si="33"/>
        <v>-1.6121335004380732</v>
      </c>
    </row>
    <row r="2152" spans="1:3" x14ac:dyDescent="0.35">
      <c r="A2152" s="1">
        <v>40585</v>
      </c>
      <c r="B2152">
        <v>48.35183</v>
      </c>
      <c r="C2152">
        <f t="shared" si="33"/>
        <v>-2.2340205401171875</v>
      </c>
    </row>
    <row r="2153" spans="1:3" x14ac:dyDescent="0.35">
      <c r="A2153" s="1">
        <v>40588</v>
      </c>
      <c r="B2153">
        <v>48.879185</v>
      </c>
      <c r="C2153">
        <f t="shared" si="33"/>
        <v>1.0847571037619907</v>
      </c>
    </row>
    <row r="2154" spans="1:3" x14ac:dyDescent="0.35">
      <c r="A2154" s="1">
        <v>40589</v>
      </c>
      <c r="B2154">
        <v>49.086337999999998</v>
      </c>
      <c r="C2154">
        <f t="shared" si="33"/>
        <v>0.42291063714339217</v>
      </c>
    </row>
    <row r="2155" spans="1:3" x14ac:dyDescent="0.35">
      <c r="A2155" s="1">
        <v>40590</v>
      </c>
      <c r="B2155">
        <v>49.475566999999998</v>
      </c>
      <c r="C2155">
        <f t="shared" si="33"/>
        <v>0.7898204146780774</v>
      </c>
    </row>
    <row r="2156" spans="1:3" x14ac:dyDescent="0.35">
      <c r="A2156" s="1">
        <v>40591</v>
      </c>
      <c r="B2156">
        <v>49.682743000000002</v>
      </c>
      <c r="C2156">
        <f t="shared" si="33"/>
        <v>0.41786977100990441</v>
      </c>
    </row>
    <row r="2157" spans="1:3" x14ac:dyDescent="0.35">
      <c r="A2157" s="1">
        <v>40592</v>
      </c>
      <c r="B2157">
        <v>51.390307999999997</v>
      </c>
      <c r="C2157">
        <f t="shared" si="33"/>
        <v>3.3791944903543758</v>
      </c>
    </row>
    <row r="2158" spans="1:3" x14ac:dyDescent="0.35">
      <c r="A2158" s="1">
        <v>40596</v>
      </c>
      <c r="B2158">
        <v>50.699733999999999</v>
      </c>
      <c r="C2158">
        <f t="shared" si="33"/>
        <v>-1.3528930335053868</v>
      </c>
    </row>
    <row r="2159" spans="1:3" x14ac:dyDescent="0.35">
      <c r="A2159" s="1">
        <v>40597</v>
      </c>
      <c r="B2159">
        <v>50.756252000000003</v>
      </c>
      <c r="C2159">
        <f t="shared" si="33"/>
        <v>0.11141384175465952</v>
      </c>
    </row>
    <row r="2160" spans="1:3" x14ac:dyDescent="0.35">
      <c r="A2160" s="1">
        <v>40598</v>
      </c>
      <c r="B2160">
        <v>50.026924000000001</v>
      </c>
      <c r="C2160">
        <f t="shared" si="33"/>
        <v>-1.4473461952781541</v>
      </c>
    </row>
    <row r="2161" spans="1:3" x14ac:dyDescent="0.35">
      <c r="A2161" s="1">
        <v>40599</v>
      </c>
      <c r="B2161">
        <v>51.114615999999998</v>
      </c>
      <c r="C2161">
        <f t="shared" si="33"/>
        <v>2.1509143209065495</v>
      </c>
    </row>
    <row r="2162" spans="1:3" x14ac:dyDescent="0.35">
      <c r="A2162" s="1">
        <v>40602</v>
      </c>
      <c r="B2162">
        <v>50.894562000000001</v>
      </c>
      <c r="C2162">
        <f t="shared" si="33"/>
        <v>-0.43144027950434705</v>
      </c>
    </row>
    <row r="2163" spans="1:3" x14ac:dyDescent="0.35">
      <c r="A2163" s="1">
        <v>40603</v>
      </c>
      <c r="B2163">
        <v>51.542152000000002</v>
      </c>
      <c r="C2163">
        <f t="shared" si="33"/>
        <v>1.264387741620121</v>
      </c>
    </row>
    <row r="2164" spans="1:3" x14ac:dyDescent="0.35">
      <c r="A2164" s="1">
        <v>40604</v>
      </c>
      <c r="B2164">
        <v>51.234074</v>
      </c>
      <c r="C2164">
        <f t="shared" si="33"/>
        <v>-0.59951398241993026</v>
      </c>
    </row>
    <row r="2165" spans="1:3" x14ac:dyDescent="0.35">
      <c r="A2165" s="1">
        <v>40605</v>
      </c>
      <c r="B2165">
        <v>50.617930999999999</v>
      </c>
      <c r="C2165">
        <f t="shared" si="33"/>
        <v>-1.2098937396852083</v>
      </c>
    </row>
    <row r="2166" spans="1:3" x14ac:dyDescent="0.35">
      <c r="A2166" s="1">
        <v>40606</v>
      </c>
      <c r="B2166">
        <v>50.599072</v>
      </c>
      <c r="C2166">
        <f t="shared" si="33"/>
        <v>-3.7264490469501865E-2</v>
      </c>
    </row>
    <row r="2167" spans="1:3" x14ac:dyDescent="0.35">
      <c r="A2167" s="1">
        <v>40609</v>
      </c>
      <c r="B2167">
        <v>48.417422999999999</v>
      </c>
      <c r="C2167">
        <f t="shared" si="33"/>
        <v>-4.407350791988085</v>
      </c>
    </row>
    <row r="2168" spans="1:3" x14ac:dyDescent="0.35">
      <c r="A2168" s="1">
        <v>40610</v>
      </c>
      <c r="B2168">
        <v>46.367809000000001</v>
      </c>
      <c r="C2168">
        <f t="shared" si="33"/>
        <v>-4.3254281374776049</v>
      </c>
    </row>
    <row r="2169" spans="1:3" x14ac:dyDescent="0.35">
      <c r="A2169" s="1">
        <v>40611</v>
      </c>
      <c r="B2169">
        <v>47.115977999999998</v>
      </c>
      <c r="C2169">
        <f t="shared" si="33"/>
        <v>1.6006732254116418</v>
      </c>
    </row>
    <row r="2170" spans="1:3" x14ac:dyDescent="0.35">
      <c r="A2170" s="1">
        <v>40612</v>
      </c>
      <c r="B2170">
        <v>45.625919000000003</v>
      </c>
      <c r="C2170">
        <f t="shared" si="33"/>
        <v>-3.2136224998200014</v>
      </c>
    </row>
    <row r="2171" spans="1:3" x14ac:dyDescent="0.35">
      <c r="A2171" s="1">
        <v>40613</v>
      </c>
      <c r="B2171">
        <v>46.292355000000001</v>
      </c>
      <c r="C2171">
        <f t="shared" si="33"/>
        <v>1.4500874502530792</v>
      </c>
    </row>
    <row r="2172" spans="1:3" x14ac:dyDescent="0.35">
      <c r="A2172" s="1">
        <v>40616</v>
      </c>
      <c r="B2172">
        <v>46.185493000000001</v>
      </c>
      <c r="C2172">
        <f t="shared" si="33"/>
        <v>-0.23110842190763314</v>
      </c>
    </row>
    <row r="2173" spans="1:3" x14ac:dyDescent="0.35">
      <c r="A2173" s="1">
        <v>40617</v>
      </c>
      <c r="B2173">
        <v>45.563034000000002</v>
      </c>
      <c r="C2173">
        <f t="shared" si="33"/>
        <v>-1.3569014584201344</v>
      </c>
    </row>
    <row r="2174" spans="1:3" x14ac:dyDescent="0.35">
      <c r="A2174" s="1">
        <v>40618</v>
      </c>
      <c r="B2174">
        <v>44.934337999999997</v>
      </c>
      <c r="C2174">
        <f t="shared" si="33"/>
        <v>-1.3894461254223334</v>
      </c>
    </row>
    <row r="2175" spans="1:3" x14ac:dyDescent="0.35">
      <c r="A2175" s="1">
        <v>40619</v>
      </c>
      <c r="B2175">
        <v>45.393290999999998</v>
      </c>
      <c r="C2175">
        <f t="shared" si="33"/>
        <v>1.0162050186473426</v>
      </c>
    </row>
    <row r="2176" spans="1:3" x14ac:dyDescent="0.35">
      <c r="A2176" s="1">
        <v>40620</v>
      </c>
      <c r="B2176">
        <v>46.015743000000001</v>
      </c>
      <c r="C2176">
        <f t="shared" si="33"/>
        <v>1.3619258272021373</v>
      </c>
    </row>
    <row r="2177" spans="1:3" x14ac:dyDescent="0.35">
      <c r="A2177" s="1">
        <v>40623</v>
      </c>
      <c r="B2177">
        <v>46.128886999999999</v>
      </c>
      <c r="C2177">
        <f t="shared" si="33"/>
        <v>0.24557927437229843</v>
      </c>
    </row>
    <row r="2178" spans="1:3" x14ac:dyDescent="0.35">
      <c r="A2178" s="1">
        <v>40624</v>
      </c>
      <c r="B2178">
        <v>46.556431000000003</v>
      </c>
      <c r="C2178">
        <f t="shared" si="33"/>
        <v>0.92257768922627825</v>
      </c>
    </row>
    <row r="2179" spans="1:3" x14ac:dyDescent="0.35">
      <c r="A2179" s="1">
        <v>40625</v>
      </c>
      <c r="B2179">
        <v>47.461781000000002</v>
      </c>
      <c r="C2179">
        <f t="shared" ref="C2179:C2242" si="34">100 * (LN(B2179)-LN(B2178))</f>
        <v>1.9259629936428269</v>
      </c>
    </row>
    <row r="2180" spans="1:3" x14ac:dyDescent="0.35">
      <c r="A2180" s="1">
        <v>40626</v>
      </c>
      <c r="B2180">
        <v>47.644112</v>
      </c>
      <c r="C2180">
        <f t="shared" si="34"/>
        <v>0.38342781425977357</v>
      </c>
    </row>
    <row r="2181" spans="1:3" x14ac:dyDescent="0.35">
      <c r="A2181" s="1">
        <v>40627</v>
      </c>
      <c r="B2181">
        <v>47.845286999999999</v>
      </c>
      <c r="C2181">
        <f t="shared" si="34"/>
        <v>0.42135629660884355</v>
      </c>
    </row>
    <row r="2182" spans="1:3" x14ac:dyDescent="0.35">
      <c r="A2182" s="1">
        <v>40630</v>
      </c>
      <c r="B2182">
        <v>46.443268000000003</v>
      </c>
      <c r="C2182">
        <f t="shared" si="34"/>
        <v>-2.9741093025994481</v>
      </c>
    </row>
    <row r="2183" spans="1:3" x14ac:dyDescent="0.35">
      <c r="A2183" s="1">
        <v>40631</v>
      </c>
      <c r="B2183">
        <v>46.399261000000003</v>
      </c>
      <c r="C2183">
        <f t="shared" si="34"/>
        <v>-9.4799234294251633E-2</v>
      </c>
    </row>
    <row r="2184" spans="1:3" x14ac:dyDescent="0.35">
      <c r="A2184" s="1">
        <v>40632</v>
      </c>
      <c r="B2184">
        <v>46.537562999999999</v>
      </c>
      <c r="C2184">
        <f t="shared" si="34"/>
        <v>0.29762605636571848</v>
      </c>
    </row>
    <row r="2185" spans="1:3" x14ac:dyDescent="0.35">
      <c r="A2185" s="1">
        <v>40633</v>
      </c>
      <c r="B2185">
        <v>51.265510999999996</v>
      </c>
      <c r="C2185">
        <f t="shared" si="34"/>
        <v>9.6758432941776995</v>
      </c>
    </row>
    <row r="2186" spans="1:3" x14ac:dyDescent="0.35">
      <c r="A2186" s="1">
        <v>40634</v>
      </c>
      <c r="B2186">
        <v>52.560665</v>
      </c>
      <c r="C2186">
        <f t="shared" si="34"/>
        <v>2.4949800416643519</v>
      </c>
    </row>
    <row r="2187" spans="1:3" x14ac:dyDescent="0.35">
      <c r="A2187" s="1">
        <v>40637</v>
      </c>
      <c r="B2187">
        <v>51.284374</v>
      </c>
      <c r="C2187">
        <f t="shared" si="34"/>
        <v>-2.4581920916578959</v>
      </c>
    </row>
    <row r="2188" spans="1:3" x14ac:dyDescent="0.35">
      <c r="A2188" s="1">
        <v>40638</v>
      </c>
      <c r="B2188">
        <v>55.226424999999999</v>
      </c>
      <c r="C2188">
        <f t="shared" si="34"/>
        <v>7.4055447117545636</v>
      </c>
    </row>
    <row r="2189" spans="1:3" x14ac:dyDescent="0.35">
      <c r="A2189" s="1">
        <v>40639</v>
      </c>
      <c r="B2189">
        <v>53.849552000000003</v>
      </c>
      <c r="C2189">
        <f t="shared" si="34"/>
        <v>-2.5247468342250112</v>
      </c>
    </row>
    <row r="2190" spans="1:3" x14ac:dyDescent="0.35">
      <c r="A2190" s="1">
        <v>40640</v>
      </c>
      <c r="B2190">
        <v>53.667194000000002</v>
      </c>
      <c r="C2190">
        <f t="shared" si="34"/>
        <v>-0.33921818070004051</v>
      </c>
    </row>
    <row r="2191" spans="1:3" x14ac:dyDescent="0.35">
      <c r="A2191" s="1">
        <v>40641</v>
      </c>
      <c r="B2191">
        <v>54.824047</v>
      </c>
      <c r="C2191">
        <f t="shared" si="34"/>
        <v>2.1327009216900006</v>
      </c>
    </row>
    <row r="2192" spans="1:3" x14ac:dyDescent="0.35">
      <c r="A2192" s="1">
        <v>40644</v>
      </c>
      <c r="B2192">
        <v>53.975281000000003</v>
      </c>
      <c r="C2192">
        <f t="shared" si="34"/>
        <v>-1.560272907067306</v>
      </c>
    </row>
    <row r="2193" spans="1:3" x14ac:dyDescent="0.35">
      <c r="A2193" s="1">
        <v>40645</v>
      </c>
      <c r="B2193">
        <v>53.484870999999998</v>
      </c>
      <c r="C2193">
        <f t="shared" si="34"/>
        <v>-0.91273536372598052</v>
      </c>
    </row>
    <row r="2194" spans="1:3" x14ac:dyDescent="0.35">
      <c r="A2194" s="1">
        <v>40646</v>
      </c>
      <c r="B2194">
        <v>53.000774</v>
      </c>
      <c r="C2194">
        <f t="shared" si="34"/>
        <v>-0.9092311644928408</v>
      </c>
    </row>
    <row r="2195" spans="1:3" x14ac:dyDescent="0.35">
      <c r="A2195" s="1">
        <v>40647</v>
      </c>
      <c r="B2195">
        <v>54.195320000000002</v>
      </c>
      <c r="C2195">
        <f t="shared" si="34"/>
        <v>2.2288040634954154</v>
      </c>
    </row>
    <row r="2196" spans="1:3" x14ac:dyDescent="0.35">
      <c r="A2196" s="1">
        <v>40648</v>
      </c>
      <c r="B2196">
        <v>54.170174000000003</v>
      </c>
      <c r="C2196">
        <f t="shared" si="34"/>
        <v>-4.6409607935427033E-2</v>
      </c>
    </row>
    <row r="2197" spans="1:3" x14ac:dyDescent="0.35">
      <c r="A2197" s="1">
        <v>40651</v>
      </c>
      <c r="B2197">
        <v>53.698635000000003</v>
      </c>
      <c r="C2197">
        <f t="shared" si="34"/>
        <v>-0.87428795773352164</v>
      </c>
    </row>
    <row r="2198" spans="1:3" x14ac:dyDescent="0.35">
      <c r="A2198" s="1">
        <v>40652</v>
      </c>
      <c r="B2198">
        <v>53.642063</v>
      </c>
      <c r="C2198">
        <f t="shared" si="34"/>
        <v>-0.10540644190308868</v>
      </c>
    </row>
    <row r="2199" spans="1:3" x14ac:dyDescent="0.35">
      <c r="A2199" s="1">
        <v>40653</v>
      </c>
      <c r="B2199">
        <v>54.635432999999999</v>
      </c>
      <c r="C2199">
        <f t="shared" si="34"/>
        <v>1.8349110535592406</v>
      </c>
    </row>
    <row r="2200" spans="1:3" x14ac:dyDescent="0.35">
      <c r="A2200" s="1">
        <v>40654</v>
      </c>
      <c r="B2200">
        <v>54.824047</v>
      </c>
      <c r="C2200">
        <f t="shared" si="34"/>
        <v>0.34462832580350877</v>
      </c>
    </row>
    <row r="2201" spans="1:3" x14ac:dyDescent="0.35">
      <c r="A2201" s="1">
        <v>40658</v>
      </c>
      <c r="B2201">
        <v>53.642063</v>
      </c>
      <c r="C2201">
        <f t="shared" si="34"/>
        <v>-2.1795393793627493</v>
      </c>
    </row>
    <row r="2202" spans="1:3" x14ac:dyDescent="0.35">
      <c r="A2202" s="1">
        <v>40659</v>
      </c>
      <c r="B2202">
        <v>53.843238999999997</v>
      </c>
      <c r="C2202">
        <f t="shared" si="34"/>
        <v>0.37433254811825023</v>
      </c>
    </row>
    <row r="2203" spans="1:3" x14ac:dyDescent="0.35">
      <c r="A2203" s="1">
        <v>40660</v>
      </c>
      <c r="B2203">
        <v>54.717171</v>
      </c>
      <c r="C2203">
        <f t="shared" si="34"/>
        <v>1.6100729156934168</v>
      </c>
    </row>
    <row r="2204" spans="1:3" x14ac:dyDescent="0.35">
      <c r="A2204" s="1">
        <v>40661</v>
      </c>
      <c r="B2204">
        <v>53.723793000000001</v>
      </c>
      <c r="C2204">
        <f t="shared" si="34"/>
        <v>-1.8321596403597873</v>
      </c>
    </row>
    <row r="2205" spans="1:3" x14ac:dyDescent="0.35">
      <c r="A2205" s="1">
        <v>40662</v>
      </c>
      <c r="B2205">
        <v>54.42794</v>
      </c>
      <c r="C2205">
        <f t="shared" si="34"/>
        <v>1.3021648941400787</v>
      </c>
    </row>
    <row r="2206" spans="1:3" x14ac:dyDescent="0.35">
      <c r="A2206" s="1">
        <v>40665</v>
      </c>
      <c r="B2206">
        <v>52.654980000000002</v>
      </c>
      <c r="C2206">
        <f t="shared" si="34"/>
        <v>-3.3116803952712992</v>
      </c>
    </row>
    <row r="2207" spans="1:3" x14ac:dyDescent="0.35">
      <c r="A2207" s="1">
        <v>40666</v>
      </c>
      <c r="B2207">
        <v>51.542152000000002</v>
      </c>
      <c r="C2207">
        <f t="shared" si="34"/>
        <v>-2.1360862671473857</v>
      </c>
    </row>
    <row r="2208" spans="1:3" x14ac:dyDescent="0.35">
      <c r="A2208" s="1">
        <v>40667</v>
      </c>
      <c r="B2208">
        <v>52.265166999999998</v>
      </c>
      <c r="C2208">
        <f t="shared" si="34"/>
        <v>1.3930167904477209</v>
      </c>
    </row>
    <row r="2209" spans="1:3" x14ac:dyDescent="0.35">
      <c r="A2209" s="1">
        <v>40668</v>
      </c>
      <c r="B2209">
        <v>49.901198999999998</v>
      </c>
      <c r="C2209">
        <f t="shared" si="34"/>
        <v>-4.6285095709600377</v>
      </c>
    </row>
    <row r="2210" spans="1:3" x14ac:dyDescent="0.35">
      <c r="A2210" s="1">
        <v>40669</v>
      </c>
      <c r="B2210">
        <v>50.127524999999999</v>
      </c>
      <c r="C2210">
        <f t="shared" si="34"/>
        <v>0.45252278979242</v>
      </c>
    </row>
    <row r="2211" spans="1:3" x14ac:dyDescent="0.35">
      <c r="A2211" s="1">
        <v>40672</v>
      </c>
      <c r="B2211">
        <v>50.441890999999998</v>
      </c>
      <c r="C2211">
        <f t="shared" si="34"/>
        <v>0.62517420583749761</v>
      </c>
    </row>
    <row r="2212" spans="1:3" x14ac:dyDescent="0.35">
      <c r="A2212" s="1">
        <v>40673</v>
      </c>
      <c r="B2212">
        <v>50.152687</v>
      </c>
      <c r="C2212">
        <f t="shared" si="34"/>
        <v>-0.57499082463747797</v>
      </c>
    </row>
    <row r="2213" spans="1:3" x14ac:dyDescent="0.35">
      <c r="A2213" s="1">
        <v>40674</v>
      </c>
      <c r="B2213">
        <v>49.207222000000002</v>
      </c>
      <c r="C2213">
        <f t="shared" si="34"/>
        <v>-1.9031690891087027</v>
      </c>
    </row>
    <row r="2214" spans="1:3" x14ac:dyDescent="0.35">
      <c r="A2214" s="1">
        <v>40675</v>
      </c>
      <c r="B2214">
        <v>48.293303999999999</v>
      </c>
      <c r="C2214">
        <f t="shared" si="34"/>
        <v>-1.8747483836116796</v>
      </c>
    </row>
    <row r="2215" spans="1:3" x14ac:dyDescent="0.35">
      <c r="A2215" s="1">
        <v>40676</v>
      </c>
      <c r="B2215">
        <v>47.978164999999997</v>
      </c>
      <c r="C2215">
        <f t="shared" si="34"/>
        <v>-0.65469059295768517</v>
      </c>
    </row>
    <row r="2216" spans="1:3" x14ac:dyDescent="0.35">
      <c r="A2216" s="1">
        <v>40679</v>
      </c>
      <c r="B2216">
        <v>47.530647000000002</v>
      </c>
      <c r="C2216">
        <f t="shared" si="34"/>
        <v>-0.93713085894990833</v>
      </c>
    </row>
    <row r="2217" spans="1:3" x14ac:dyDescent="0.35">
      <c r="A2217" s="1">
        <v>40680</v>
      </c>
      <c r="B2217">
        <v>48.362651999999997</v>
      </c>
      <c r="C2217">
        <f t="shared" si="34"/>
        <v>1.7353159964121456</v>
      </c>
    </row>
    <row r="2218" spans="1:3" x14ac:dyDescent="0.35">
      <c r="A2218" s="1">
        <v>40681</v>
      </c>
      <c r="B2218">
        <v>49.024456000000001</v>
      </c>
      <c r="C2218">
        <f t="shared" si="34"/>
        <v>1.3591412688764404</v>
      </c>
    </row>
    <row r="2219" spans="1:3" x14ac:dyDescent="0.35">
      <c r="A2219" s="1">
        <v>40682</v>
      </c>
      <c r="B2219">
        <v>48.539119999999997</v>
      </c>
      <c r="C2219">
        <f t="shared" si="34"/>
        <v>-0.99492048851632653</v>
      </c>
    </row>
    <row r="2220" spans="1:3" x14ac:dyDescent="0.35">
      <c r="A2220" s="1">
        <v>40683</v>
      </c>
      <c r="B2220">
        <v>49.062263000000002</v>
      </c>
      <c r="C2220">
        <f t="shared" si="34"/>
        <v>1.0720094201428054</v>
      </c>
    </row>
    <row r="2221" spans="1:3" x14ac:dyDescent="0.35">
      <c r="A2221" s="1">
        <v>40686</v>
      </c>
      <c r="B2221">
        <v>48.110523000000001</v>
      </c>
      <c r="C2221">
        <f t="shared" si="34"/>
        <v>-1.9589238384630558</v>
      </c>
    </row>
    <row r="2222" spans="1:3" x14ac:dyDescent="0.35">
      <c r="A2222" s="1">
        <v>40687</v>
      </c>
      <c r="B2222">
        <v>49.434128000000001</v>
      </c>
      <c r="C2222">
        <f t="shared" si="34"/>
        <v>2.7140109296075465</v>
      </c>
    </row>
    <row r="2223" spans="1:3" x14ac:dyDescent="0.35">
      <c r="A2223" s="1">
        <v>40688</v>
      </c>
      <c r="B2223">
        <v>49.742977000000003</v>
      </c>
      <c r="C2223">
        <f t="shared" si="34"/>
        <v>0.62282519414664783</v>
      </c>
    </row>
    <row r="2224" spans="1:3" x14ac:dyDescent="0.35">
      <c r="A2224" s="1">
        <v>40689</v>
      </c>
      <c r="B2224">
        <v>50.229061000000002</v>
      </c>
      <c r="C2224">
        <f t="shared" si="34"/>
        <v>0.97244757690302386</v>
      </c>
    </row>
    <row r="2225" spans="1:3" x14ac:dyDescent="0.35">
      <c r="A2225" s="1">
        <v>40690</v>
      </c>
      <c r="B2225">
        <v>51.245368999999997</v>
      </c>
      <c r="C2225">
        <f t="shared" si="34"/>
        <v>2.0031489380455625</v>
      </c>
    </row>
    <row r="2226" spans="1:3" x14ac:dyDescent="0.35">
      <c r="A2226" s="1">
        <v>40694</v>
      </c>
      <c r="B2226">
        <v>51.737766000000001</v>
      </c>
      <c r="C2226">
        <f t="shared" si="34"/>
        <v>0.95627454400131207</v>
      </c>
    </row>
    <row r="2227" spans="1:3" x14ac:dyDescent="0.35">
      <c r="A2227" s="1">
        <v>40695</v>
      </c>
      <c r="B2227">
        <v>50.898178000000001</v>
      </c>
      <c r="C2227">
        <f t="shared" si="34"/>
        <v>-1.6360871162124813</v>
      </c>
    </row>
    <row r="2228" spans="1:3" x14ac:dyDescent="0.35">
      <c r="A2228" s="1">
        <v>40696</v>
      </c>
      <c r="B2228">
        <v>51.018130999999997</v>
      </c>
      <c r="C2228">
        <f t="shared" si="34"/>
        <v>0.23539521116133777</v>
      </c>
    </row>
    <row r="2229" spans="1:3" x14ac:dyDescent="0.35">
      <c r="A2229" s="1">
        <v>40697</v>
      </c>
      <c r="B2229">
        <v>51.131740999999998</v>
      </c>
      <c r="C2229">
        <f t="shared" si="34"/>
        <v>0.22243796222065626</v>
      </c>
    </row>
    <row r="2230" spans="1:3" x14ac:dyDescent="0.35">
      <c r="A2230" s="1">
        <v>40700</v>
      </c>
      <c r="B2230">
        <v>50.323729999999998</v>
      </c>
      <c r="C2230">
        <f t="shared" si="34"/>
        <v>-1.5928723730613825</v>
      </c>
    </row>
    <row r="2231" spans="1:3" x14ac:dyDescent="0.35">
      <c r="A2231" s="1">
        <v>40701</v>
      </c>
      <c r="B2231">
        <v>50.696193999999998</v>
      </c>
      <c r="C2231">
        <f t="shared" si="34"/>
        <v>0.73741035045826742</v>
      </c>
    </row>
    <row r="2232" spans="1:3" x14ac:dyDescent="0.35">
      <c r="A2232" s="1">
        <v>40702</v>
      </c>
      <c r="B2232">
        <v>48.631985</v>
      </c>
      <c r="C2232">
        <f t="shared" si="34"/>
        <v>-4.1569396738299957</v>
      </c>
    </row>
    <row r="2233" spans="1:3" x14ac:dyDescent="0.35">
      <c r="A2233" s="1">
        <v>40703</v>
      </c>
      <c r="B2233">
        <v>50.550991000000003</v>
      </c>
      <c r="C2233">
        <f t="shared" si="34"/>
        <v>3.8701107618958286</v>
      </c>
    </row>
    <row r="2234" spans="1:3" x14ac:dyDescent="0.35">
      <c r="A2234" s="1">
        <v>40704</v>
      </c>
      <c r="B2234">
        <v>49.244292999999999</v>
      </c>
      <c r="C2234">
        <f t="shared" si="34"/>
        <v>-2.6189066895329294</v>
      </c>
    </row>
    <row r="2235" spans="1:3" x14ac:dyDescent="0.35">
      <c r="A2235" s="1">
        <v>40707</v>
      </c>
      <c r="B2235">
        <v>48.310028000000003</v>
      </c>
      <c r="C2235">
        <f t="shared" si="34"/>
        <v>-1.9154324574820247</v>
      </c>
    </row>
    <row r="2236" spans="1:3" x14ac:dyDescent="0.35">
      <c r="A2236" s="1">
        <v>40708</v>
      </c>
      <c r="B2236">
        <v>49.086468000000004</v>
      </c>
      <c r="C2236">
        <f t="shared" si="34"/>
        <v>1.5944237844632614</v>
      </c>
    </row>
    <row r="2237" spans="1:3" x14ac:dyDescent="0.35">
      <c r="A2237" s="1">
        <v>40709</v>
      </c>
      <c r="B2237">
        <v>47.969147</v>
      </c>
      <c r="C2237">
        <f t="shared" si="34"/>
        <v>-2.3025362592105747</v>
      </c>
    </row>
    <row r="2238" spans="1:3" x14ac:dyDescent="0.35">
      <c r="A2238" s="1">
        <v>40710</v>
      </c>
      <c r="B2238">
        <v>46.959159999999997</v>
      </c>
      <c r="C2238">
        <f t="shared" si="34"/>
        <v>-2.1279745612849066</v>
      </c>
    </row>
    <row r="2239" spans="1:3" x14ac:dyDescent="0.35">
      <c r="A2239" s="1">
        <v>40711</v>
      </c>
      <c r="B2239">
        <v>47.426273000000002</v>
      </c>
      <c r="C2239">
        <f t="shared" si="34"/>
        <v>0.9898070047564822</v>
      </c>
    </row>
    <row r="2240" spans="1:3" x14ac:dyDescent="0.35">
      <c r="A2240" s="1">
        <v>40714</v>
      </c>
      <c r="B2240">
        <v>47.375771</v>
      </c>
      <c r="C2240">
        <f t="shared" si="34"/>
        <v>-0.10654201670408092</v>
      </c>
    </row>
    <row r="2241" spans="1:3" x14ac:dyDescent="0.35">
      <c r="A2241" s="1">
        <v>40715</v>
      </c>
      <c r="B2241">
        <v>49.332672000000002</v>
      </c>
      <c r="C2241">
        <f t="shared" si="34"/>
        <v>4.0475641924250461</v>
      </c>
    </row>
    <row r="2242" spans="1:3" x14ac:dyDescent="0.35">
      <c r="A2242" s="1">
        <v>40716</v>
      </c>
      <c r="B2242">
        <v>50.273235</v>
      </c>
      <c r="C2242">
        <f t="shared" si="34"/>
        <v>1.888624852972276</v>
      </c>
    </row>
    <row r="2243" spans="1:3" x14ac:dyDescent="0.35">
      <c r="A2243" s="1">
        <v>40717</v>
      </c>
      <c r="B2243">
        <v>50.519427999999998</v>
      </c>
      <c r="C2243">
        <f t="shared" ref="C2243:C2306" si="35">100 * (LN(B2243)-LN(B2242))</f>
        <v>0.48851470391091389</v>
      </c>
    </row>
    <row r="2244" spans="1:3" x14ac:dyDescent="0.35">
      <c r="A2244" s="1">
        <v>40718</v>
      </c>
      <c r="B2244">
        <v>49.654609999999998</v>
      </c>
      <c r="C2244">
        <f t="shared" si="35"/>
        <v>-1.7266739039039525</v>
      </c>
    </row>
    <row r="2245" spans="1:3" x14ac:dyDescent="0.35">
      <c r="A2245" s="1">
        <v>40721</v>
      </c>
      <c r="B2245">
        <v>50.254299000000003</v>
      </c>
      <c r="C2245">
        <f t="shared" si="35"/>
        <v>1.2004859388067946</v>
      </c>
    </row>
    <row r="2246" spans="1:3" x14ac:dyDescent="0.35">
      <c r="A2246" s="1">
        <v>40722</v>
      </c>
      <c r="B2246">
        <v>51.308514000000002</v>
      </c>
      <c r="C2246">
        <f t="shared" si="35"/>
        <v>2.0760607799744868</v>
      </c>
    </row>
    <row r="2247" spans="1:3" x14ac:dyDescent="0.35">
      <c r="A2247" s="1">
        <v>40723</v>
      </c>
      <c r="B2247">
        <v>52.608879000000002</v>
      </c>
      <c r="C2247">
        <f t="shared" si="35"/>
        <v>2.5028204461178927</v>
      </c>
    </row>
    <row r="2248" spans="1:3" x14ac:dyDescent="0.35">
      <c r="A2248" s="1">
        <v>40724</v>
      </c>
      <c r="B2248">
        <v>53.057079000000002</v>
      </c>
      <c r="C2248">
        <f t="shared" si="35"/>
        <v>0.84833885289175015</v>
      </c>
    </row>
    <row r="2249" spans="1:3" x14ac:dyDescent="0.35">
      <c r="A2249" s="1">
        <v>40725</v>
      </c>
      <c r="B2249">
        <v>52.198574000000001</v>
      </c>
      <c r="C2249">
        <f t="shared" si="35"/>
        <v>-1.6313119800661635</v>
      </c>
    </row>
    <row r="2250" spans="1:3" x14ac:dyDescent="0.35">
      <c r="A2250" s="1">
        <v>40729</v>
      </c>
      <c r="B2250">
        <v>52.451068999999997</v>
      </c>
      <c r="C2250">
        <f t="shared" si="35"/>
        <v>0.48255394423617481</v>
      </c>
    </row>
    <row r="2251" spans="1:3" x14ac:dyDescent="0.35">
      <c r="A2251" s="1">
        <v>40730</v>
      </c>
      <c r="B2251">
        <v>52.369011</v>
      </c>
      <c r="C2251">
        <f t="shared" si="35"/>
        <v>-0.1565692694816434</v>
      </c>
    </row>
    <row r="2252" spans="1:3" x14ac:dyDescent="0.35">
      <c r="A2252" s="1">
        <v>40731</v>
      </c>
      <c r="B2252">
        <v>53.094966999999997</v>
      </c>
      <c r="C2252">
        <f t="shared" si="35"/>
        <v>1.3767117072832846</v>
      </c>
    </row>
    <row r="2253" spans="1:3" x14ac:dyDescent="0.35">
      <c r="A2253" s="1">
        <v>40732</v>
      </c>
      <c r="B2253">
        <v>52.874015999999997</v>
      </c>
      <c r="C2253">
        <f t="shared" si="35"/>
        <v>-0.41701130639677508</v>
      </c>
    </row>
    <row r="2254" spans="1:3" x14ac:dyDescent="0.35">
      <c r="A2254" s="1">
        <v>40735</v>
      </c>
      <c r="B2254">
        <v>52.640461000000002</v>
      </c>
      <c r="C2254">
        <f t="shared" si="35"/>
        <v>-0.44269826866987216</v>
      </c>
    </row>
    <row r="2255" spans="1:3" x14ac:dyDescent="0.35">
      <c r="A2255" s="1">
        <v>40736</v>
      </c>
      <c r="B2255">
        <v>52.943458999999997</v>
      </c>
      <c r="C2255">
        <f t="shared" si="35"/>
        <v>0.57394882056396312</v>
      </c>
    </row>
    <row r="2256" spans="1:3" x14ac:dyDescent="0.35">
      <c r="A2256" s="1">
        <v>40737</v>
      </c>
      <c r="B2256">
        <v>54.925590999999997</v>
      </c>
      <c r="C2256">
        <f t="shared" si="35"/>
        <v>3.6754845557092075</v>
      </c>
    </row>
    <row r="2257" spans="1:3" x14ac:dyDescent="0.35">
      <c r="A2257" s="1">
        <v>40738</v>
      </c>
      <c r="B2257">
        <v>55.083427</v>
      </c>
      <c r="C2257">
        <f t="shared" si="35"/>
        <v>0.28695121758675057</v>
      </c>
    </row>
    <row r="2258" spans="1:3" x14ac:dyDescent="0.35">
      <c r="A2258" s="1">
        <v>40739</v>
      </c>
      <c r="B2258">
        <v>55.550545</v>
      </c>
      <c r="C2258">
        <f t="shared" si="35"/>
        <v>0.84444365025122536</v>
      </c>
    </row>
    <row r="2259" spans="1:3" x14ac:dyDescent="0.35">
      <c r="A2259" s="1">
        <v>40742</v>
      </c>
      <c r="B2259">
        <v>56.282814000000002</v>
      </c>
      <c r="C2259">
        <f t="shared" si="35"/>
        <v>1.3095903977619727</v>
      </c>
    </row>
    <row r="2260" spans="1:3" x14ac:dyDescent="0.35">
      <c r="A2260" s="1">
        <v>40743</v>
      </c>
      <c r="B2260">
        <v>55.758896</v>
      </c>
      <c r="C2260">
        <f t="shared" si="35"/>
        <v>-0.93522638791343482</v>
      </c>
    </row>
    <row r="2261" spans="1:3" x14ac:dyDescent="0.35">
      <c r="A2261" s="1">
        <v>40744</v>
      </c>
      <c r="B2261">
        <v>56.326996000000001</v>
      </c>
      <c r="C2261">
        <f t="shared" si="35"/>
        <v>1.0136955768181188</v>
      </c>
    </row>
    <row r="2262" spans="1:3" x14ac:dyDescent="0.35">
      <c r="A2262" s="1">
        <v>40745</v>
      </c>
      <c r="B2262">
        <v>57.002440999999997</v>
      </c>
      <c r="C2262">
        <f t="shared" si="35"/>
        <v>1.1920168593731795</v>
      </c>
    </row>
    <row r="2263" spans="1:3" x14ac:dyDescent="0.35">
      <c r="A2263" s="1">
        <v>40746</v>
      </c>
      <c r="B2263">
        <v>57.210728000000003</v>
      </c>
      <c r="C2263">
        <f t="shared" si="35"/>
        <v>0.36473417685352061</v>
      </c>
    </row>
    <row r="2264" spans="1:3" x14ac:dyDescent="0.35">
      <c r="A2264" s="1">
        <v>40749</v>
      </c>
      <c r="B2264">
        <v>57.299121999999997</v>
      </c>
      <c r="C2264">
        <f t="shared" si="35"/>
        <v>0.15438674936252283</v>
      </c>
    </row>
    <row r="2265" spans="1:3" x14ac:dyDescent="0.35">
      <c r="A2265" s="1">
        <v>40750</v>
      </c>
      <c r="B2265">
        <v>58.025058999999999</v>
      </c>
      <c r="C2265">
        <f t="shared" si="35"/>
        <v>1.2589668221917094</v>
      </c>
    </row>
    <row r="2266" spans="1:3" x14ac:dyDescent="0.35">
      <c r="A2266" s="1">
        <v>40751</v>
      </c>
      <c r="B2266">
        <v>57.482177999999998</v>
      </c>
      <c r="C2266">
        <f t="shared" si="35"/>
        <v>-0.94000170296233421</v>
      </c>
    </row>
    <row r="2267" spans="1:3" x14ac:dyDescent="0.35">
      <c r="A2267" s="1">
        <v>40752</v>
      </c>
      <c r="B2267">
        <v>57.595829000000002</v>
      </c>
      <c r="C2267">
        <f t="shared" si="35"/>
        <v>0.19751999519765917</v>
      </c>
    </row>
    <row r="2268" spans="1:3" x14ac:dyDescent="0.35">
      <c r="A2268" s="1">
        <v>40753</v>
      </c>
      <c r="B2268">
        <v>57.324364000000003</v>
      </c>
      <c r="C2268">
        <f t="shared" si="35"/>
        <v>-0.47244178388652358</v>
      </c>
    </row>
    <row r="2269" spans="1:3" x14ac:dyDescent="0.35">
      <c r="A2269" s="1">
        <v>40756</v>
      </c>
      <c r="B2269">
        <v>56.794113000000003</v>
      </c>
      <c r="C2269">
        <f t="shared" si="35"/>
        <v>-0.92930580571142229</v>
      </c>
    </row>
    <row r="2270" spans="1:3" x14ac:dyDescent="0.35">
      <c r="A2270" s="1">
        <v>40757</v>
      </c>
      <c r="B2270">
        <v>57.431674999999998</v>
      </c>
      <c r="C2270">
        <f t="shared" si="35"/>
        <v>1.1163304402573182</v>
      </c>
    </row>
    <row r="2271" spans="1:3" x14ac:dyDescent="0.35">
      <c r="A2271" s="1">
        <v>40758</v>
      </c>
      <c r="B2271">
        <v>57.273884000000002</v>
      </c>
      <c r="C2271">
        <f t="shared" si="35"/>
        <v>-0.27512371833813276</v>
      </c>
    </row>
    <row r="2272" spans="1:3" x14ac:dyDescent="0.35">
      <c r="A2272" s="1">
        <v>40759</v>
      </c>
      <c r="B2272">
        <v>59.085583</v>
      </c>
      <c r="C2272">
        <f t="shared" si="35"/>
        <v>3.1142208974207719</v>
      </c>
    </row>
    <row r="2273" spans="1:3" x14ac:dyDescent="0.35">
      <c r="A2273" s="1">
        <v>40760</v>
      </c>
      <c r="B2273">
        <v>59.641083000000002</v>
      </c>
      <c r="C2273">
        <f t="shared" si="35"/>
        <v>0.93576965025290448</v>
      </c>
    </row>
    <row r="2274" spans="1:3" x14ac:dyDescent="0.35">
      <c r="A2274" s="1">
        <v>40763</v>
      </c>
      <c r="B2274">
        <v>62.134548000000002</v>
      </c>
      <c r="C2274">
        <f t="shared" si="35"/>
        <v>4.095751406312953</v>
      </c>
    </row>
    <row r="2275" spans="1:3" x14ac:dyDescent="0.35">
      <c r="A2275" s="1">
        <v>40764</v>
      </c>
      <c r="B2275">
        <v>63.624332000000003</v>
      </c>
      <c r="C2275">
        <f t="shared" si="35"/>
        <v>2.3693813049372459</v>
      </c>
    </row>
    <row r="2276" spans="1:3" x14ac:dyDescent="0.35">
      <c r="A2276" s="1">
        <v>40765</v>
      </c>
      <c r="B2276">
        <v>65.581222999999994</v>
      </c>
      <c r="C2276">
        <f t="shared" si="35"/>
        <v>3.0293444423068472</v>
      </c>
    </row>
    <row r="2277" spans="1:3" x14ac:dyDescent="0.35">
      <c r="A2277" s="1">
        <v>40766</v>
      </c>
      <c r="B2277">
        <v>63.630611000000002</v>
      </c>
      <c r="C2277">
        <f t="shared" si="35"/>
        <v>-3.0194760633550644</v>
      </c>
    </row>
    <row r="2278" spans="1:3" x14ac:dyDescent="0.35">
      <c r="A2278" s="1">
        <v>40767</v>
      </c>
      <c r="B2278">
        <v>63.599063999999998</v>
      </c>
      <c r="C2278">
        <f t="shared" si="35"/>
        <v>-4.9590633075968782E-2</v>
      </c>
    </row>
    <row r="2279" spans="1:3" x14ac:dyDescent="0.35">
      <c r="A2279" s="1">
        <v>40770</v>
      </c>
      <c r="B2279">
        <v>64.994124999999997</v>
      </c>
      <c r="C2279">
        <f t="shared" si="35"/>
        <v>2.1698127938668321</v>
      </c>
    </row>
    <row r="2280" spans="1:3" x14ac:dyDescent="0.35">
      <c r="A2280" s="1">
        <v>40771</v>
      </c>
      <c r="B2280">
        <v>66.420792000000006</v>
      </c>
      <c r="C2280">
        <f t="shared" si="35"/>
        <v>2.171325880143371</v>
      </c>
    </row>
    <row r="2281" spans="1:3" x14ac:dyDescent="0.35">
      <c r="A2281" s="1">
        <v>40772</v>
      </c>
      <c r="B2281">
        <v>66.919464000000005</v>
      </c>
      <c r="C2281">
        <f t="shared" si="35"/>
        <v>0.74797265261379309</v>
      </c>
    </row>
    <row r="2282" spans="1:3" x14ac:dyDescent="0.35">
      <c r="A2282" s="1">
        <v>40773</v>
      </c>
      <c r="B2282">
        <v>65.776893999999999</v>
      </c>
      <c r="C2282">
        <f t="shared" si="35"/>
        <v>-1.7221244876174602</v>
      </c>
    </row>
    <row r="2283" spans="1:3" x14ac:dyDescent="0.35">
      <c r="A2283" s="1">
        <v>40774</v>
      </c>
      <c r="B2283">
        <v>69.431854000000001</v>
      </c>
      <c r="C2283">
        <f t="shared" si="35"/>
        <v>5.4077131916201893</v>
      </c>
    </row>
    <row r="2284" spans="1:3" x14ac:dyDescent="0.35">
      <c r="A2284" s="1">
        <v>40777</v>
      </c>
      <c r="B2284">
        <v>71.799071999999995</v>
      </c>
      <c r="C2284">
        <f t="shared" si="35"/>
        <v>3.3525797616650976</v>
      </c>
    </row>
    <row r="2285" spans="1:3" x14ac:dyDescent="0.35">
      <c r="A2285" s="1">
        <v>40778</v>
      </c>
      <c r="B2285">
        <v>67.456031999999993</v>
      </c>
      <c r="C2285">
        <f t="shared" si="35"/>
        <v>-6.2395543317535385</v>
      </c>
    </row>
    <row r="2286" spans="1:3" x14ac:dyDescent="0.35">
      <c r="A2286" s="1">
        <v>40779</v>
      </c>
      <c r="B2286">
        <v>66.174599000000001</v>
      </c>
      <c r="C2286">
        <f t="shared" si="35"/>
        <v>-1.9179319457441224</v>
      </c>
    </row>
    <row r="2287" spans="1:3" x14ac:dyDescent="0.35">
      <c r="A2287" s="1">
        <v>40780</v>
      </c>
      <c r="B2287">
        <v>65.821083000000002</v>
      </c>
      <c r="C2287">
        <f t="shared" si="35"/>
        <v>-0.53564910594010584</v>
      </c>
    </row>
    <row r="2288" spans="1:3" x14ac:dyDescent="0.35">
      <c r="A2288" s="1">
        <v>40781</v>
      </c>
      <c r="B2288">
        <v>67.140418999999994</v>
      </c>
      <c r="C2288">
        <f t="shared" si="35"/>
        <v>1.984603487832004</v>
      </c>
    </row>
    <row r="2289" spans="1:3" x14ac:dyDescent="0.35">
      <c r="A2289" s="1">
        <v>40784</v>
      </c>
      <c r="B2289">
        <v>65.547852000000006</v>
      </c>
      <c r="C2289">
        <f t="shared" si="35"/>
        <v>-2.4005791429430268</v>
      </c>
    </row>
    <row r="2290" spans="1:3" x14ac:dyDescent="0.35">
      <c r="A2290" s="1">
        <v>40785</v>
      </c>
      <c r="B2290">
        <v>66.464179999999999</v>
      </c>
      <c r="C2290">
        <f t="shared" si="35"/>
        <v>1.3882715128984202</v>
      </c>
    </row>
    <row r="2291" spans="1:3" x14ac:dyDescent="0.35">
      <c r="A2291" s="1">
        <v>40786</v>
      </c>
      <c r="B2291">
        <v>66.704361000000006</v>
      </c>
      <c r="C2291">
        <f t="shared" si="35"/>
        <v>0.36071771700303401</v>
      </c>
    </row>
    <row r="2292" spans="1:3" x14ac:dyDescent="0.35">
      <c r="A2292" s="1">
        <v>40787</v>
      </c>
      <c r="B2292">
        <v>65.465698000000003</v>
      </c>
      <c r="C2292">
        <f t="shared" si="35"/>
        <v>-1.8744022284316486</v>
      </c>
    </row>
    <row r="2293" spans="1:3" x14ac:dyDescent="0.35">
      <c r="A2293" s="1">
        <v>40788</v>
      </c>
      <c r="B2293">
        <v>68.252678000000003</v>
      </c>
      <c r="C2293">
        <f t="shared" si="35"/>
        <v>4.1690360581736918</v>
      </c>
    </row>
    <row r="2294" spans="1:3" x14ac:dyDescent="0.35">
      <c r="A2294" s="1">
        <v>40792</v>
      </c>
      <c r="B2294">
        <v>68.998405000000005</v>
      </c>
      <c r="C2294">
        <f t="shared" si="35"/>
        <v>1.0866716997539605</v>
      </c>
    </row>
    <row r="2295" spans="1:3" x14ac:dyDescent="0.35">
      <c r="A2295" s="1">
        <v>40793</v>
      </c>
      <c r="B2295">
        <v>68.808814999999996</v>
      </c>
      <c r="C2295">
        <f t="shared" si="35"/>
        <v>-0.27515266560618201</v>
      </c>
    </row>
    <row r="2296" spans="1:3" x14ac:dyDescent="0.35">
      <c r="A2296" s="1">
        <v>40794</v>
      </c>
      <c r="B2296">
        <v>71.071235999999999</v>
      </c>
      <c r="C2296">
        <f t="shared" si="35"/>
        <v>3.2350836259933402</v>
      </c>
    </row>
    <row r="2297" spans="1:3" x14ac:dyDescent="0.35">
      <c r="A2297" s="1">
        <v>40795</v>
      </c>
      <c r="B2297">
        <v>70.597274999999996</v>
      </c>
      <c r="C2297">
        <f t="shared" si="35"/>
        <v>-0.66911519713510614</v>
      </c>
    </row>
    <row r="2298" spans="1:3" x14ac:dyDescent="0.35">
      <c r="A2298" s="1">
        <v>40798</v>
      </c>
      <c r="B2298">
        <v>68.606560000000002</v>
      </c>
      <c r="C2298">
        <f t="shared" si="35"/>
        <v>-2.860338903852977</v>
      </c>
    </row>
    <row r="2299" spans="1:3" x14ac:dyDescent="0.35">
      <c r="A2299" s="1">
        <v>40799</v>
      </c>
      <c r="B2299">
        <v>70.293944999999994</v>
      </c>
      <c r="C2299">
        <f t="shared" si="35"/>
        <v>2.4297507257388773</v>
      </c>
    </row>
    <row r="2300" spans="1:3" x14ac:dyDescent="0.35">
      <c r="A2300" s="1">
        <v>40800</v>
      </c>
      <c r="B2300">
        <v>68.631859000000006</v>
      </c>
      <c r="C2300">
        <f t="shared" si="35"/>
        <v>-2.3928820406127649</v>
      </c>
    </row>
    <row r="2301" spans="1:3" x14ac:dyDescent="0.35">
      <c r="A2301" s="1">
        <v>40801</v>
      </c>
      <c r="B2301">
        <v>67.595444000000001</v>
      </c>
      <c r="C2301">
        <f t="shared" si="35"/>
        <v>-1.521625950533334</v>
      </c>
    </row>
    <row r="2302" spans="1:3" x14ac:dyDescent="0.35">
      <c r="A2302" s="1">
        <v>40802</v>
      </c>
      <c r="B2302">
        <v>68.783539000000005</v>
      </c>
      <c r="C2302">
        <f t="shared" si="35"/>
        <v>1.7423873263461509</v>
      </c>
    </row>
    <row r="2303" spans="1:3" x14ac:dyDescent="0.35">
      <c r="A2303" s="1">
        <v>40805</v>
      </c>
      <c r="B2303">
        <v>69.592444999999998</v>
      </c>
      <c r="C2303">
        <f t="shared" si="35"/>
        <v>1.1691555006512644</v>
      </c>
    </row>
    <row r="2304" spans="1:3" x14ac:dyDescent="0.35">
      <c r="A2304" s="1">
        <v>40806</v>
      </c>
      <c r="B2304">
        <v>71.696906999999996</v>
      </c>
      <c r="C2304">
        <f t="shared" si="35"/>
        <v>2.9791596001841114</v>
      </c>
    </row>
    <row r="2305" spans="1:3" x14ac:dyDescent="0.35">
      <c r="A2305" s="1">
        <v>40807</v>
      </c>
      <c r="B2305">
        <v>69.649322999999995</v>
      </c>
      <c r="C2305">
        <f t="shared" si="35"/>
        <v>-2.8974628449927486</v>
      </c>
    </row>
    <row r="2306" spans="1:3" x14ac:dyDescent="0.35">
      <c r="A2306" s="1">
        <v>40808</v>
      </c>
      <c r="B2306">
        <v>65.054924</v>
      </c>
      <c r="C2306">
        <f t="shared" si="35"/>
        <v>-6.8241082437359601</v>
      </c>
    </row>
    <row r="2307" spans="1:3" x14ac:dyDescent="0.35">
      <c r="A2307" s="1">
        <v>40809</v>
      </c>
      <c r="B2307">
        <v>60.934455999999997</v>
      </c>
      <c r="C2307">
        <f t="shared" ref="C2307:C2370" si="36">100 * (LN(B2307)-LN(B2306))</f>
        <v>-6.5433103022630945</v>
      </c>
    </row>
    <row r="2308" spans="1:3" x14ac:dyDescent="0.35">
      <c r="A2308" s="1">
        <v>40812</v>
      </c>
      <c r="B2308">
        <v>61.831871</v>
      </c>
      <c r="C2308">
        <f t="shared" si="36"/>
        <v>1.4620148814167955</v>
      </c>
    </row>
    <row r="2309" spans="1:3" x14ac:dyDescent="0.35">
      <c r="A2309" s="1">
        <v>40813</v>
      </c>
      <c r="B2309">
        <v>62.621825999999999</v>
      </c>
      <c r="C2309">
        <f t="shared" si="36"/>
        <v>1.269493198185323</v>
      </c>
    </row>
    <row r="2310" spans="1:3" x14ac:dyDescent="0.35">
      <c r="A2310" s="1">
        <v>40814</v>
      </c>
      <c r="B2310">
        <v>60.169781</v>
      </c>
      <c r="C2310">
        <f t="shared" si="36"/>
        <v>-3.994362594780565</v>
      </c>
    </row>
    <row r="2311" spans="1:3" x14ac:dyDescent="0.35">
      <c r="A2311" s="1">
        <v>40815</v>
      </c>
      <c r="B2311">
        <v>60.144508000000002</v>
      </c>
      <c r="C2311">
        <f t="shared" si="36"/>
        <v>-4.2011635661509672E-2</v>
      </c>
    </row>
    <row r="2312" spans="1:3" x14ac:dyDescent="0.35">
      <c r="A2312" s="1">
        <v>40816</v>
      </c>
      <c r="B2312">
        <v>61.124065000000002</v>
      </c>
      <c r="C2312">
        <f t="shared" si="36"/>
        <v>1.6155517973055922</v>
      </c>
    </row>
    <row r="2313" spans="1:3" x14ac:dyDescent="0.35">
      <c r="A2313" s="1">
        <v>40819</v>
      </c>
      <c r="B2313">
        <v>62.470157999999998</v>
      </c>
      <c r="C2313">
        <f t="shared" si="36"/>
        <v>2.1783319561777148</v>
      </c>
    </row>
    <row r="2314" spans="1:3" x14ac:dyDescent="0.35">
      <c r="A2314" s="1">
        <v>40820</v>
      </c>
      <c r="B2314">
        <v>58.526676000000002</v>
      </c>
      <c r="C2314">
        <f t="shared" si="36"/>
        <v>-6.5206320414896268</v>
      </c>
    </row>
    <row r="2315" spans="1:3" x14ac:dyDescent="0.35">
      <c r="A2315" s="1">
        <v>40821</v>
      </c>
      <c r="B2315">
        <v>61.364223000000003</v>
      </c>
      <c r="C2315">
        <f t="shared" si="36"/>
        <v>4.7344327727056879</v>
      </c>
    </row>
    <row r="2316" spans="1:3" x14ac:dyDescent="0.35">
      <c r="A2316" s="1">
        <v>40822</v>
      </c>
      <c r="B2316">
        <v>62.533360000000002</v>
      </c>
      <c r="C2316">
        <f t="shared" si="36"/>
        <v>1.8873196314692642</v>
      </c>
    </row>
    <row r="2317" spans="1:3" x14ac:dyDescent="0.35">
      <c r="A2317" s="1">
        <v>40823</v>
      </c>
      <c r="B2317">
        <v>61.749713999999997</v>
      </c>
      <c r="C2317">
        <f t="shared" si="36"/>
        <v>-1.2610830424742758</v>
      </c>
    </row>
    <row r="2318" spans="1:3" x14ac:dyDescent="0.35">
      <c r="A2318" s="1">
        <v>40826</v>
      </c>
      <c r="B2318">
        <v>64.062736999999998</v>
      </c>
      <c r="C2318">
        <f t="shared" si="36"/>
        <v>3.6773524919666123</v>
      </c>
    </row>
    <row r="2319" spans="1:3" x14ac:dyDescent="0.35">
      <c r="A2319" s="1">
        <v>40827</v>
      </c>
      <c r="B2319">
        <v>64.460846000000004</v>
      </c>
      <c r="C2319">
        <f t="shared" si="36"/>
        <v>0.61951318813324718</v>
      </c>
    </row>
    <row r="2320" spans="1:3" x14ac:dyDescent="0.35">
      <c r="A2320" s="1">
        <v>40828</v>
      </c>
      <c r="B2320">
        <v>65.225548000000003</v>
      </c>
      <c r="C2320">
        <f t="shared" si="36"/>
        <v>1.1793231954556838</v>
      </c>
    </row>
    <row r="2321" spans="1:3" x14ac:dyDescent="0.35">
      <c r="A2321" s="1">
        <v>40829</v>
      </c>
      <c r="B2321">
        <v>63.74044</v>
      </c>
      <c r="C2321">
        <f t="shared" si="36"/>
        <v>-2.3032020664989439</v>
      </c>
    </row>
    <row r="2322" spans="1:3" x14ac:dyDescent="0.35">
      <c r="A2322" s="1">
        <v>40830</v>
      </c>
      <c r="B2322">
        <v>65.269783000000004</v>
      </c>
      <c r="C2322">
        <f t="shared" si="36"/>
        <v>2.3709975981172526</v>
      </c>
    </row>
    <row r="2323" spans="1:3" x14ac:dyDescent="0.35">
      <c r="A2323" s="1">
        <v>40833</v>
      </c>
      <c r="B2323">
        <v>63.614029000000002</v>
      </c>
      <c r="C2323">
        <f t="shared" si="36"/>
        <v>-2.5695160207648726</v>
      </c>
    </row>
    <row r="2324" spans="1:3" x14ac:dyDescent="0.35">
      <c r="A2324" s="1">
        <v>40834</v>
      </c>
      <c r="B2324">
        <v>64.290237000000005</v>
      </c>
      <c r="C2324">
        <f t="shared" si="36"/>
        <v>1.0573756785203337</v>
      </c>
    </row>
    <row r="2325" spans="1:3" x14ac:dyDescent="0.35">
      <c r="A2325" s="1">
        <v>40835</v>
      </c>
      <c r="B2325">
        <v>62.501759</v>
      </c>
      <c r="C2325">
        <f t="shared" si="36"/>
        <v>-2.8213084221385465</v>
      </c>
    </row>
    <row r="2326" spans="1:3" x14ac:dyDescent="0.35">
      <c r="A2326" s="1">
        <v>40836</v>
      </c>
      <c r="B2326">
        <v>62.577598999999999</v>
      </c>
      <c r="C2326">
        <f t="shared" si="36"/>
        <v>0.12126702680070878</v>
      </c>
    </row>
    <row r="2327" spans="1:3" x14ac:dyDescent="0.35">
      <c r="A2327" s="1">
        <v>40837</v>
      </c>
      <c r="B2327">
        <v>63.222191000000002</v>
      </c>
      <c r="C2327">
        <f t="shared" si="36"/>
        <v>1.02479923268044</v>
      </c>
    </row>
    <row r="2328" spans="1:3" x14ac:dyDescent="0.35">
      <c r="A2328" s="1">
        <v>40840</v>
      </c>
      <c r="B2328">
        <v>65.920699999999997</v>
      </c>
      <c r="C2328">
        <f t="shared" si="36"/>
        <v>4.1797141535742099</v>
      </c>
    </row>
    <row r="2329" spans="1:3" x14ac:dyDescent="0.35">
      <c r="A2329" s="1">
        <v>40841</v>
      </c>
      <c r="B2329">
        <v>69.263817000000003</v>
      </c>
      <c r="C2329">
        <f t="shared" si="36"/>
        <v>4.9470144154118323</v>
      </c>
    </row>
    <row r="2330" spans="1:3" x14ac:dyDescent="0.35">
      <c r="A2330" s="1">
        <v>40842</v>
      </c>
      <c r="B2330">
        <v>70.173866000000004</v>
      </c>
      <c r="C2330">
        <f t="shared" si="36"/>
        <v>1.3053313885388107</v>
      </c>
    </row>
    <row r="2331" spans="1:3" x14ac:dyDescent="0.35">
      <c r="A2331" s="1">
        <v>40843</v>
      </c>
      <c r="B2331">
        <v>69.971626000000001</v>
      </c>
      <c r="C2331">
        <f t="shared" si="36"/>
        <v>-0.2886145497787318</v>
      </c>
    </row>
    <row r="2332" spans="1:3" x14ac:dyDescent="0.35">
      <c r="A2332" s="1">
        <v>40844</v>
      </c>
      <c r="B2332">
        <v>70.869026000000005</v>
      </c>
      <c r="C2332">
        <f t="shared" si="36"/>
        <v>1.2743652235162273</v>
      </c>
    </row>
    <row r="2333" spans="1:3" x14ac:dyDescent="0.35">
      <c r="A2333" s="1">
        <v>40847</v>
      </c>
      <c r="B2333">
        <v>69.244872999999998</v>
      </c>
      <c r="C2333">
        <f t="shared" si="36"/>
        <v>-2.3184363028198263</v>
      </c>
    </row>
    <row r="2334" spans="1:3" x14ac:dyDescent="0.35">
      <c r="A2334" s="1">
        <v>40848</v>
      </c>
      <c r="B2334">
        <v>69.693557999999996</v>
      </c>
      <c r="C2334">
        <f t="shared" si="36"/>
        <v>0.64587825923094755</v>
      </c>
    </row>
    <row r="2335" spans="1:3" x14ac:dyDescent="0.35">
      <c r="A2335" s="1">
        <v>40849</v>
      </c>
      <c r="B2335">
        <v>71.867546000000004</v>
      </c>
      <c r="C2335">
        <f t="shared" si="36"/>
        <v>3.0716897095532048</v>
      </c>
    </row>
    <row r="2336" spans="1:3" x14ac:dyDescent="0.35">
      <c r="A2336" s="1">
        <v>40850</v>
      </c>
      <c r="B2336">
        <v>75.040024000000003</v>
      </c>
      <c r="C2336">
        <f t="shared" si="36"/>
        <v>4.3196838613943633</v>
      </c>
    </row>
    <row r="2337" spans="1:3" x14ac:dyDescent="0.35">
      <c r="A2337" s="1">
        <v>40851</v>
      </c>
      <c r="B2337">
        <v>74.989463999999998</v>
      </c>
      <c r="C2337">
        <f t="shared" si="36"/>
        <v>-6.7400085927182829E-2</v>
      </c>
    </row>
    <row r="2338" spans="1:3" x14ac:dyDescent="0.35">
      <c r="A2338" s="1">
        <v>40854</v>
      </c>
      <c r="B2338">
        <v>75.463440000000006</v>
      </c>
      <c r="C2338">
        <f t="shared" si="36"/>
        <v>0.63006768950302217</v>
      </c>
    </row>
    <row r="2339" spans="1:3" x14ac:dyDescent="0.35">
      <c r="A2339" s="1">
        <v>40855</v>
      </c>
      <c r="B2339">
        <v>74.932602000000003</v>
      </c>
      <c r="C2339">
        <f t="shared" si="36"/>
        <v>-0.70592310457788798</v>
      </c>
    </row>
    <row r="2340" spans="1:3" x14ac:dyDescent="0.35">
      <c r="A2340" s="1">
        <v>40856</v>
      </c>
      <c r="B2340">
        <v>73.599129000000005</v>
      </c>
      <c r="C2340">
        <f t="shared" si="36"/>
        <v>-1.7955878091647115</v>
      </c>
    </row>
    <row r="2341" spans="1:3" x14ac:dyDescent="0.35">
      <c r="A2341" s="1">
        <v>40857</v>
      </c>
      <c r="B2341">
        <v>72.720687999999996</v>
      </c>
      <c r="C2341">
        <f t="shared" si="36"/>
        <v>-1.2007280655111252</v>
      </c>
    </row>
    <row r="2342" spans="1:3" x14ac:dyDescent="0.35">
      <c r="A2342" s="1">
        <v>40858</v>
      </c>
      <c r="B2342">
        <v>75.387603999999996</v>
      </c>
      <c r="C2342">
        <f t="shared" si="36"/>
        <v>3.6016947544638356</v>
      </c>
    </row>
    <row r="2343" spans="1:3" x14ac:dyDescent="0.35">
      <c r="A2343" s="1">
        <v>40861</v>
      </c>
      <c r="B2343">
        <v>74.003592999999995</v>
      </c>
      <c r="C2343">
        <f t="shared" si="36"/>
        <v>-1.8529212235688597</v>
      </c>
    </row>
    <row r="2344" spans="1:3" x14ac:dyDescent="0.35">
      <c r="A2344" s="1">
        <v>40862</v>
      </c>
      <c r="B2344">
        <v>75.482399000000001</v>
      </c>
      <c r="C2344">
        <f t="shared" si="36"/>
        <v>1.9785857169600796</v>
      </c>
    </row>
    <row r="2345" spans="1:3" x14ac:dyDescent="0.35">
      <c r="A2345" s="1">
        <v>40863</v>
      </c>
      <c r="B2345">
        <v>74.553391000000005</v>
      </c>
      <c r="C2345">
        <f t="shared" si="36"/>
        <v>-1.2383976821996434</v>
      </c>
    </row>
    <row r="2346" spans="1:3" x14ac:dyDescent="0.35">
      <c r="A2346" s="1">
        <v>40864</v>
      </c>
      <c r="B2346">
        <v>72.164565999999994</v>
      </c>
      <c r="C2346">
        <f t="shared" si="36"/>
        <v>-3.2566376621379511</v>
      </c>
    </row>
    <row r="2347" spans="1:3" x14ac:dyDescent="0.35">
      <c r="A2347" s="1">
        <v>40865</v>
      </c>
      <c r="B2347">
        <v>70.154876999999999</v>
      </c>
      <c r="C2347">
        <f t="shared" si="36"/>
        <v>-2.8243823221953512</v>
      </c>
    </row>
    <row r="2348" spans="1:3" x14ac:dyDescent="0.35">
      <c r="A2348" s="1">
        <v>40868</v>
      </c>
      <c r="B2348">
        <v>67.645966000000001</v>
      </c>
      <c r="C2348">
        <f t="shared" si="36"/>
        <v>-3.6417604195803754</v>
      </c>
    </row>
    <row r="2349" spans="1:3" x14ac:dyDescent="0.35">
      <c r="A2349" s="1">
        <v>40869</v>
      </c>
      <c r="B2349">
        <v>68.90992</v>
      </c>
      <c r="C2349">
        <f t="shared" si="36"/>
        <v>1.8512422045909638</v>
      </c>
    </row>
    <row r="2350" spans="1:3" x14ac:dyDescent="0.35">
      <c r="A2350" s="1">
        <v>40870</v>
      </c>
      <c r="B2350">
        <v>66.944489000000004</v>
      </c>
      <c r="C2350">
        <f t="shared" si="36"/>
        <v>-2.893639084535593</v>
      </c>
    </row>
    <row r="2351" spans="1:3" x14ac:dyDescent="0.35">
      <c r="A2351" s="1">
        <v>40872</v>
      </c>
      <c r="B2351">
        <v>65.648949000000002</v>
      </c>
      <c r="C2351">
        <f t="shared" si="36"/>
        <v>-1.9542162107252459</v>
      </c>
    </row>
    <row r="2352" spans="1:3" x14ac:dyDescent="0.35">
      <c r="A2352" s="1">
        <v>40875</v>
      </c>
      <c r="B2352">
        <v>61.680774999999997</v>
      </c>
      <c r="C2352">
        <f t="shared" si="36"/>
        <v>-6.2349297454302288</v>
      </c>
    </row>
    <row r="2353" spans="1:3" x14ac:dyDescent="0.35">
      <c r="A2353" s="1">
        <v>40876</v>
      </c>
      <c r="B2353">
        <v>66.142600999999999</v>
      </c>
      <c r="C2353">
        <f t="shared" si="36"/>
        <v>6.9840738426248272</v>
      </c>
    </row>
    <row r="2354" spans="1:3" x14ac:dyDescent="0.35">
      <c r="A2354" s="1">
        <v>40877</v>
      </c>
      <c r="B2354">
        <v>67.661559999999994</v>
      </c>
      <c r="C2354">
        <f t="shared" si="36"/>
        <v>2.2705187092302737</v>
      </c>
    </row>
    <row r="2355" spans="1:3" x14ac:dyDescent="0.35">
      <c r="A2355" s="1">
        <v>40878</v>
      </c>
      <c r="B2355">
        <v>67.610909000000007</v>
      </c>
      <c r="C2355">
        <f t="shared" si="36"/>
        <v>-7.4887377663124255E-2</v>
      </c>
    </row>
    <row r="2356" spans="1:3" x14ac:dyDescent="0.35">
      <c r="A2356" s="1">
        <v>40879</v>
      </c>
      <c r="B2356">
        <v>65.984367000000006</v>
      </c>
      <c r="C2356">
        <f t="shared" si="36"/>
        <v>-2.4351495435459114</v>
      </c>
    </row>
    <row r="2357" spans="1:3" x14ac:dyDescent="0.35">
      <c r="A2357" s="1">
        <v>40882</v>
      </c>
      <c r="B2357">
        <v>66.060333</v>
      </c>
      <c r="C2357">
        <f t="shared" si="36"/>
        <v>0.11506104884322355</v>
      </c>
    </row>
    <row r="2358" spans="1:3" x14ac:dyDescent="0.35">
      <c r="A2358" s="1">
        <v>40883</v>
      </c>
      <c r="B2358">
        <v>67.326126000000002</v>
      </c>
      <c r="C2358">
        <f t="shared" si="36"/>
        <v>1.8979902578114327</v>
      </c>
    </row>
    <row r="2359" spans="1:3" x14ac:dyDescent="0.35">
      <c r="A2359" s="1">
        <v>40884</v>
      </c>
      <c r="B2359">
        <v>68.857688999999993</v>
      </c>
      <c r="C2359">
        <f t="shared" si="36"/>
        <v>2.2493533099114948</v>
      </c>
    </row>
    <row r="2360" spans="1:3" x14ac:dyDescent="0.35">
      <c r="A2360" s="1">
        <v>40885</v>
      </c>
      <c r="B2360">
        <v>67.496971000000002</v>
      </c>
      <c r="C2360">
        <f t="shared" si="36"/>
        <v>-1.9959173701563415</v>
      </c>
    </row>
    <row r="2361" spans="1:3" x14ac:dyDescent="0.35">
      <c r="A2361" s="1">
        <v>40886</v>
      </c>
      <c r="B2361">
        <v>68.674149</v>
      </c>
      <c r="C2361">
        <f t="shared" si="36"/>
        <v>1.7290117406984606</v>
      </c>
    </row>
    <row r="2362" spans="1:3" x14ac:dyDescent="0.35">
      <c r="A2362" s="1">
        <v>40889</v>
      </c>
      <c r="B2362">
        <v>66.750168000000002</v>
      </c>
      <c r="C2362">
        <f t="shared" si="36"/>
        <v>-2.8416026073399436</v>
      </c>
    </row>
    <row r="2363" spans="1:3" x14ac:dyDescent="0.35">
      <c r="A2363" s="1">
        <v>40890</v>
      </c>
      <c r="B2363">
        <v>64.889488</v>
      </c>
      <c r="C2363">
        <f t="shared" si="36"/>
        <v>-2.8271175805026694</v>
      </c>
    </row>
    <row r="2364" spans="1:3" x14ac:dyDescent="0.35">
      <c r="A2364" s="1">
        <v>40891</v>
      </c>
      <c r="B2364">
        <v>63.016171</v>
      </c>
      <c r="C2364">
        <f t="shared" si="36"/>
        <v>-2.9294262332208554</v>
      </c>
    </row>
    <row r="2365" spans="1:3" x14ac:dyDescent="0.35">
      <c r="A2365" s="1">
        <v>40892</v>
      </c>
      <c r="B2365">
        <v>62.155434</v>
      </c>
      <c r="C2365">
        <f t="shared" si="36"/>
        <v>-1.3753128230947098</v>
      </c>
    </row>
    <row r="2366" spans="1:3" x14ac:dyDescent="0.35">
      <c r="A2366" s="1">
        <v>40893</v>
      </c>
      <c r="B2366">
        <v>64.427498</v>
      </c>
      <c r="C2366">
        <f t="shared" si="36"/>
        <v>3.5902281791750923</v>
      </c>
    </row>
    <row r="2367" spans="1:3" x14ac:dyDescent="0.35">
      <c r="A2367" s="1">
        <v>40896</v>
      </c>
      <c r="B2367">
        <v>63.680701999999997</v>
      </c>
      <c r="C2367">
        <f t="shared" si="36"/>
        <v>-1.1658964209980915</v>
      </c>
    </row>
    <row r="2368" spans="1:3" x14ac:dyDescent="0.35">
      <c r="A2368" s="1">
        <v>40897</v>
      </c>
      <c r="B2368">
        <v>66.528664000000006</v>
      </c>
      <c r="C2368">
        <f t="shared" si="36"/>
        <v>4.3751327041063881</v>
      </c>
    </row>
    <row r="2369" spans="1:3" x14ac:dyDescent="0.35">
      <c r="A2369" s="1">
        <v>40898</v>
      </c>
      <c r="B2369">
        <v>66.224884000000003</v>
      </c>
      <c r="C2369">
        <f t="shared" si="36"/>
        <v>-0.45766088335552624</v>
      </c>
    </row>
    <row r="2370" spans="1:3" x14ac:dyDescent="0.35">
      <c r="A2370" s="1">
        <v>40899</v>
      </c>
      <c r="B2370">
        <v>65.655296000000007</v>
      </c>
      <c r="C2370">
        <f t="shared" si="36"/>
        <v>-0.86380158362135973</v>
      </c>
    </row>
    <row r="2371" spans="1:3" x14ac:dyDescent="0.35">
      <c r="A2371" s="1">
        <v>40900</v>
      </c>
      <c r="B2371">
        <v>66.066649999999996</v>
      </c>
      <c r="C2371">
        <f t="shared" ref="C2371:C2434" si="37">100 * (LN(B2371)-LN(B2370))</f>
        <v>0.62458132413052425</v>
      </c>
    </row>
    <row r="2372" spans="1:3" x14ac:dyDescent="0.35">
      <c r="A2372" s="1">
        <v>40904</v>
      </c>
      <c r="B2372">
        <v>64.794571000000005</v>
      </c>
      <c r="C2372">
        <f t="shared" si="37"/>
        <v>-1.9442261973092734</v>
      </c>
    </row>
    <row r="2373" spans="1:3" x14ac:dyDescent="0.35">
      <c r="A2373" s="1">
        <v>40905</v>
      </c>
      <c r="B2373">
        <v>63.611088000000002</v>
      </c>
      <c r="C2373">
        <f t="shared" si="37"/>
        <v>-1.843402421088669</v>
      </c>
    </row>
    <row r="2374" spans="1:3" x14ac:dyDescent="0.35">
      <c r="A2374" s="1">
        <v>40906</v>
      </c>
      <c r="B2374">
        <v>64.06044</v>
      </c>
      <c r="C2374">
        <f t="shared" si="37"/>
        <v>0.70392179448157677</v>
      </c>
    </row>
    <row r="2375" spans="1:3" x14ac:dyDescent="0.35">
      <c r="A2375" s="1">
        <v>40907</v>
      </c>
      <c r="B2375">
        <v>64.617371000000006</v>
      </c>
      <c r="C2375">
        <f t="shared" si="37"/>
        <v>0.86562628518258578</v>
      </c>
    </row>
    <row r="2376" spans="1:3" x14ac:dyDescent="0.35">
      <c r="A2376" s="1">
        <v>40911</v>
      </c>
      <c r="B2376">
        <v>68.53492</v>
      </c>
      <c r="C2376">
        <f t="shared" si="37"/>
        <v>5.8860120825901419</v>
      </c>
    </row>
    <row r="2377" spans="1:3" x14ac:dyDescent="0.35">
      <c r="A2377" s="1">
        <v>40912</v>
      </c>
      <c r="B2377">
        <v>68.439971999999997</v>
      </c>
      <c r="C2377">
        <f t="shared" si="37"/>
        <v>-0.13863564894416314</v>
      </c>
    </row>
    <row r="2378" spans="1:3" x14ac:dyDescent="0.35">
      <c r="A2378" s="1">
        <v>40913</v>
      </c>
      <c r="B2378">
        <v>68.522246999999993</v>
      </c>
      <c r="C2378">
        <f t="shared" si="37"/>
        <v>0.12014263568040917</v>
      </c>
    </row>
    <row r="2379" spans="1:3" x14ac:dyDescent="0.35">
      <c r="A2379" s="1">
        <v>40914</v>
      </c>
      <c r="B2379">
        <v>67.794441000000006</v>
      </c>
      <c r="C2379">
        <f t="shared" si="37"/>
        <v>-1.0678265828788724</v>
      </c>
    </row>
    <row r="2380" spans="1:3" x14ac:dyDescent="0.35">
      <c r="A2380" s="1">
        <v>40917</v>
      </c>
      <c r="B2380">
        <v>68.110878</v>
      </c>
      <c r="C2380">
        <f t="shared" si="37"/>
        <v>0.46567356474511712</v>
      </c>
    </row>
    <row r="2381" spans="1:3" x14ac:dyDescent="0.35">
      <c r="A2381" s="1">
        <v>40918</v>
      </c>
      <c r="B2381">
        <v>70.231041000000005</v>
      </c>
      <c r="C2381">
        <f t="shared" si="37"/>
        <v>3.0653456704504478</v>
      </c>
    </row>
    <row r="2382" spans="1:3" x14ac:dyDescent="0.35">
      <c r="A2382" s="1">
        <v>40919</v>
      </c>
      <c r="B2382">
        <v>68.914619000000002</v>
      </c>
      <c r="C2382">
        <f t="shared" si="37"/>
        <v>-1.8922060204947577</v>
      </c>
    </row>
    <row r="2383" spans="1:3" x14ac:dyDescent="0.35">
      <c r="A2383" s="1">
        <v>40920</v>
      </c>
      <c r="B2383">
        <v>70.161415000000005</v>
      </c>
      <c r="C2383">
        <f t="shared" si="37"/>
        <v>1.7930183466096317</v>
      </c>
    </row>
    <row r="2384" spans="1:3" x14ac:dyDescent="0.35">
      <c r="A2384" s="1">
        <v>40921</v>
      </c>
      <c r="B2384">
        <v>68.876671000000002</v>
      </c>
      <c r="C2384">
        <f t="shared" si="37"/>
        <v>-1.8480987525763659</v>
      </c>
    </row>
    <row r="2385" spans="1:3" x14ac:dyDescent="0.35">
      <c r="A2385" s="1">
        <v>40925</v>
      </c>
      <c r="B2385">
        <v>69.389267000000004</v>
      </c>
      <c r="C2385">
        <f t="shared" si="37"/>
        <v>0.74146728521036209</v>
      </c>
    </row>
    <row r="2386" spans="1:3" x14ac:dyDescent="0.35">
      <c r="A2386" s="1">
        <v>40926</v>
      </c>
      <c r="B2386">
        <v>70.591766000000007</v>
      </c>
      <c r="C2386">
        <f t="shared" si="37"/>
        <v>1.7181307428439929</v>
      </c>
    </row>
    <row r="2387" spans="1:3" x14ac:dyDescent="0.35">
      <c r="A2387" s="1">
        <v>40927</v>
      </c>
      <c r="B2387">
        <v>69.522178999999994</v>
      </c>
      <c r="C2387">
        <f t="shared" si="37"/>
        <v>-1.5267684838120132</v>
      </c>
    </row>
    <row r="2388" spans="1:3" x14ac:dyDescent="0.35">
      <c r="A2388" s="1">
        <v>40928</v>
      </c>
      <c r="B2388">
        <v>69.066558999999998</v>
      </c>
      <c r="C2388">
        <f t="shared" si="37"/>
        <v>-0.65751611285191913</v>
      </c>
    </row>
    <row r="2389" spans="1:3" x14ac:dyDescent="0.35">
      <c r="A2389" s="1">
        <v>40931</v>
      </c>
      <c r="B2389">
        <v>69.686751999999998</v>
      </c>
      <c r="C2389">
        <f t="shared" si="37"/>
        <v>0.89395651288510791</v>
      </c>
    </row>
    <row r="2390" spans="1:3" x14ac:dyDescent="0.35">
      <c r="A2390" s="1">
        <v>40932</v>
      </c>
      <c r="B2390">
        <v>67.908355999999998</v>
      </c>
      <c r="C2390">
        <f t="shared" si="37"/>
        <v>-2.5851137643140731</v>
      </c>
    </row>
    <row r="2391" spans="1:3" x14ac:dyDescent="0.35">
      <c r="A2391" s="1">
        <v>40933</v>
      </c>
      <c r="B2391">
        <v>70.136107999999993</v>
      </c>
      <c r="C2391">
        <f t="shared" si="37"/>
        <v>3.2278663829098164</v>
      </c>
    </row>
    <row r="2392" spans="1:3" x14ac:dyDescent="0.35">
      <c r="A2392" s="1">
        <v>40934</v>
      </c>
      <c r="B2392">
        <v>70.844939999999994</v>
      </c>
      <c r="C2392">
        <f t="shared" si="37"/>
        <v>1.0055790945997956</v>
      </c>
    </row>
    <row r="2393" spans="1:3" x14ac:dyDescent="0.35">
      <c r="A2393" s="1">
        <v>40935</v>
      </c>
      <c r="B2393">
        <v>72.300567999999998</v>
      </c>
      <c r="C2393">
        <f t="shared" si="37"/>
        <v>2.0338440192269047</v>
      </c>
    </row>
    <row r="2394" spans="1:3" x14ac:dyDescent="0.35">
      <c r="A2394" s="1">
        <v>40938</v>
      </c>
      <c r="B2394">
        <v>71.781586000000004</v>
      </c>
      <c r="C2394">
        <f t="shared" si="37"/>
        <v>-0.72040045222383498</v>
      </c>
    </row>
    <row r="2395" spans="1:3" x14ac:dyDescent="0.35">
      <c r="A2395" s="1">
        <v>40939</v>
      </c>
      <c r="B2395">
        <v>72.408157000000003</v>
      </c>
      <c r="C2395">
        <f t="shared" si="37"/>
        <v>0.86909780246875457</v>
      </c>
    </row>
    <row r="2396" spans="1:3" x14ac:dyDescent="0.35">
      <c r="A2396" s="1">
        <v>40940</v>
      </c>
      <c r="B2396">
        <v>72.680283000000003</v>
      </c>
      <c r="C2396">
        <f t="shared" si="37"/>
        <v>0.37511785101287387</v>
      </c>
    </row>
    <row r="2397" spans="1:3" x14ac:dyDescent="0.35">
      <c r="A2397" s="1">
        <v>40941</v>
      </c>
      <c r="B2397">
        <v>74.028319999999994</v>
      </c>
      <c r="C2397">
        <f t="shared" si="37"/>
        <v>1.8377585393523965</v>
      </c>
    </row>
    <row r="2398" spans="1:3" x14ac:dyDescent="0.35">
      <c r="A2398" s="1">
        <v>40942</v>
      </c>
      <c r="B2398">
        <v>73.522018000000003</v>
      </c>
      <c r="C2398">
        <f t="shared" si="37"/>
        <v>-0.68627967107541821</v>
      </c>
    </row>
    <row r="2399" spans="1:3" x14ac:dyDescent="0.35">
      <c r="A2399" s="1">
        <v>40945</v>
      </c>
      <c r="B2399">
        <v>74.686522999999994</v>
      </c>
      <c r="C2399">
        <f t="shared" si="37"/>
        <v>1.5714734884604731</v>
      </c>
    </row>
    <row r="2400" spans="1:3" x14ac:dyDescent="0.35">
      <c r="A2400" s="1">
        <v>40946</v>
      </c>
      <c r="B2400">
        <v>72.528389000000004</v>
      </c>
      <c r="C2400">
        <f t="shared" si="37"/>
        <v>-2.9321603238770422</v>
      </c>
    </row>
    <row r="2401" spans="1:3" x14ac:dyDescent="0.35">
      <c r="A2401" s="1">
        <v>40947</v>
      </c>
      <c r="B2401">
        <v>72.50309</v>
      </c>
      <c r="C2401">
        <f t="shared" si="37"/>
        <v>-3.4887598790334096E-2</v>
      </c>
    </row>
    <row r="2402" spans="1:3" x14ac:dyDescent="0.35">
      <c r="A2402" s="1">
        <v>40948</v>
      </c>
      <c r="B2402">
        <v>72.433448999999996</v>
      </c>
      <c r="C2402">
        <f t="shared" si="37"/>
        <v>-9.6098617836393174E-2</v>
      </c>
    </row>
    <row r="2403" spans="1:3" x14ac:dyDescent="0.35">
      <c r="A2403" s="1">
        <v>40949</v>
      </c>
      <c r="B2403">
        <v>71.243637000000007</v>
      </c>
      <c r="C2403">
        <f t="shared" si="37"/>
        <v>-1.6562685566034574</v>
      </c>
    </row>
    <row r="2404" spans="1:3" x14ac:dyDescent="0.35">
      <c r="A2404" s="1">
        <v>40952</v>
      </c>
      <c r="B2404">
        <v>71.465141000000003</v>
      </c>
      <c r="C2404">
        <f t="shared" si="37"/>
        <v>0.31042824552551807</v>
      </c>
    </row>
    <row r="2405" spans="1:3" x14ac:dyDescent="0.35">
      <c r="A2405" s="1">
        <v>40953</v>
      </c>
      <c r="B2405">
        <v>71.053794999999994</v>
      </c>
      <c r="C2405">
        <f t="shared" si="37"/>
        <v>-0.57725261468499767</v>
      </c>
    </row>
    <row r="2406" spans="1:3" x14ac:dyDescent="0.35">
      <c r="A2406" s="1">
        <v>40954</v>
      </c>
      <c r="B2406">
        <v>70.477874999999997</v>
      </c>
      <c r="C2406">
        <f t="shared" si="37"/>
        <v>-0.81384354299389727</v>
      </c>
    </row>
    <row r="2407" spans="1:3" x14ac:dyDescent="0.35">
      <c r="A2407" s="1">
        <v>40955</v>
      </c>
      <c r="B2407">
        <v>70.490532000000002</v>
      </c>
      <c r="C2407">
        <f t="shared" si="37"/>
        <v>1.7957215099961843E-2</v>
      </c>
    </row>
    <row r="2408" spans="1:3" x14ac:dyDescent="0.35">
      <c r="A2408" s="1">
        <v>40956</v>
      </c>
      <c r="B2408">
        <v>70.281670000000005</v>
      </c>
      <c r="C2408">
        <f t="shared" si="37"/>
        <v>-0.29673777960539383</v>
      </c>
    </row>
    <row r="2409" spans="1:3" x14ac:dyDescent="0.35">
      <c r="A2409" s="1">
        <v>40960</v>
      </c>
      <c r="B2409">
        <v>71.553757000000004</v>
      </c>
      <c r="C2409">
        <f t="shared" si="37"/>
        <v>1.7937988228013069</v>
      </c>
    </row>
    <row r="2410" spans="1:3" x14ac:dyDescent="0.35">
      <c r="A2410" s="1">
        <v>40961</v>
      </c>
      <c r="B2410">
        <v>72.617026999999993</v>
      </c>
      <c r="C2410">
        <f t="shared" si="37"/>
        <v>1.4750412653860678</v>
      </c>
    </row>
    <row r="2411" spans="1:3" x14ac:dyDescent="0.35">
      <c r="A2411" s="1">
        <v>40962</v>
      </c>
      <c r="B2411">
        <v>73.971367000000001</v>
      </c>
      <c r="C2411">
        <f t="shared" si="37"/>
        <v>1.8478659881132842</v>
      </c>
    </row>
    <row r="2412" spans="1:3" x14ac:dyDescent="0.35">
      <c r="A2412" s="1">
        <v>40963</v>
      </c>
      <c r="B2412">
        <v>73.243561</v>
      </c>
      <c r="C2412">
        <f t="shared" si="37"/>
        <v>-0.98877462975730523</v>
      </c>
    </row>
    <row r="2413" spans="1:3" x14ac:dyDescent="0.35">
      <c r="A2413" s="1">
        <v>40966</v>
      </c>
      <c r="B2413">
        <v>72.787284999999997</v>
      </c>
      <c r="C2413">
        <f t="shared" si="37"/>
        <v>-0.62490562415007389</v>
      </c>
    </row>
    <row r="2414" spans="1:3" x14ac:dyDescent="0.35">
      <c r="A2414" s="1">
        <v>40967</v>
      </c>
      <c r="B2414">
        <v>74.403221000000002</v>
      </c>
      <c r="C2414">
        <f t="shared" si="37"/>
        <v>2.195795055768901</v>
      </c>
    </row>
    <row r="2415" spans="1:3" x14ac:dyDescent="0.35">
      <c r="A2415" s="1">
        <v>40968</v>
      </c>
      <c r="B2415">
        <v>72.704918000000006</v>
      </c>
      <c r="C2415">
        <f t="shared" si="37"/>
        <v>-2.3090203793273645</v>
      </c>
    </row>
    <row r="2416" spans="1:3" x14ac:dyDescent="0.35">
      <c r="A2416" s="1">
        <v>40969</v>
      </c>
      <c r="B2416">
        <v>73.497024999999994</v>
      </c>
      <c r="C2416">
        <f t="shared" si="37"/>
        <v>1.0835899089721934</v>
      </c>
    </row>
    <row r="2417" spans="1:3" x14ac:dyDescent="0.35">
      <c r="A2417" s="1">
        <v>40970</v>
      </c>
      <c r="B2417">
        <v>72.254981999999998</v>
      </c>
      <c r="C2417">
        <f t="shared" si="37"/>
        <v>-1.7043649576577558</v>
      </c>
    </row>
    <row r="2418" spans="1:3" x14ac:dyDescent="0.35">
      <c r="A2418" s="1">
        <v>40973</v>
      </c>
      <c r="B2418">
        <v>70.448914000000002</v>
      </c>
      <c r="C2418">
        <f t="shared" si="37"/>
        <v>-2.5313456594757255</v>
      </c>
    </row>
    <row r="2419" spans="1:3" x14ac:dyDescent="0.35">
      <c r="A2419" s="1">
        <v>40974</v>
      </c>
      <c r="B2419">
        <v>68.744247000000001</v>
      </c>
      <c r="C2419">
        <f t="shared" si="37"/>
        <v>-2.4494769992482901</v>
      </c>
    </row>
    <row r="2420" spans="1:3" x14ac:dyDescent="0.35">
      <c r="A2420" s="1">
        <v>40975</v>
      </c>
      <c r="B2420">
        <v>69.263878000000005</v>
      </c>
      <c r="C2420">
        <f t="shared" si="37"/>
        <v>0.75304762759982324</v>
      </c>
    </row>
    <row r="2421" spans="1:3" x14ac:dyDescent="0.35">
      <c r="A2421" s="1">
        <v>40976</v>
      </c>
      <c r="B2421">
        <v>70.759422000000001</v>
      </c>
      <c r="C2421">
        <f t="shared" si="37"/>
        <v>2.1362171480154402</v>
      </c>
    </row>
    <row r="2422" spans="1:3" x14ac:dyDescent="0.35">
      <c r="A2422" s="1">
        <v>40977</v>
      </c>
      <c r="B2422">
        <v>71.234711000000004</v>
      </c>
      <c r="C2422">
        <f t="shared" si="37"/>
        <v>0.66945128650433006</v>
      </c>
    </row>
    <row r="2423" spans="1:3" x14ac:dyDescent="0.35">
      <c r="A2423" s="1">
        <v>40980</v>
      </c>
      <c r="B2423">
        <v>70.581992999999997</v>
      </c>
      <c r="C2423">
        <f t="shared" si="37"/>
        <v>-0.9205158357018739</v>
      </c>
    </row>
    <row r="2424" spans="1:3" x14ac:dyDescent="0.35">
      <c r="A2424" s="1">
        <v>40981</v>
      </c>
      <c r="B2424">
        <v>70.100409999999997</v>
      </c>
      <c r="C2424">
        <f t="shared" si="37"/>
        <v>-0.6846412498604515</v>
      </c>
    </row>
    <row r="2425" spans="1:3" x14ac:dyDescent="0.35">
      <c r="A2425" s="1">
        <v>40982</v>
      </c>
      <c r="B2425">
        <v>67.597260000000006</v>
      </c>
      <c r="C2425">
        <f t="shared" si="37"/>
        <v>-3.6361193127812719</v>
      </c>
    </row>
    <row r="2426" spans="1:3" x14ac:dyDescent="0.35">
      <c r="A2426" s="1">
        <v>40983</v>
      </c>
      <c r="B2426">
        <v>65.911574999999999</v>
      </c>
      <c r="C2426">
        <f t="shared" si="37"/>
        <v>-2.5253378681834526</v>
      </c>
    </row>
    <row r="2427" spans="1:3" x14ac:dyDescent="0.35">
      <c r="A2427" s="1">
        <v>40984</v>
      </c>
      <c r="B2427">
        <v>64.314659000000006</v>
      </c>
      <c r="C2427">
        <f t="shared" si="37"/>
        <v>-2.4526487513692352</v>
      </c>
    </row>
    <row r="2428" spans="1:3" x14ac:dyDescent="0.35">
      <c r="A2428" s="1">
        <v>40987</v>
      </c>
      <c r="B2428">
        <v>64.618827999999993</v>
      </c>
      <c r="C2428">
        <f t="shared" si="37"/>
        <v>0.47182399445784284</v>
      </c>
    </row>
    <row r="2429" spans="1:3" x14ac:dyDescent="0.35">
      <c r="A2429" s="1">
        <v>40988</v>
      </c>
      <c r="B2429">
        <v>64.859650000000002</v>
      </c>
      <c r="C2429">
        <f t="shared" si="37"/>
        <v>0.37198811944350041</v>
      </c>
    </row>
    <row r="2430" spans="1:3" x14ac:dyDescent="0.35">
      <c r="A2430" s="1">
        <v>40989</v>
      </c>
      <c r="B2430">
        <v>65.525031999999996</v>
      </c>
      <c r="C2430">
        <f t="shared" si="37"/>
        <v>1.0206532946010149</v>
      </c>
    </row>
    <row r="2431" spans="1:3" x14ac:dyDescent="0.35">
      <c r="A2431" s="1">
        <v>40990</v>
      </c>
      <c r="B2431">
        <v>57.413609000000001</v>
      </c>
      <c r="C2431">
        <f t="shared" si="37"/>
        <v>-13.215087175624873</v>
      </c>
    </row>
    <row r="2432" spans="1:3" x14ac:dyDescent="0.35">
      <c r="A2432" s="1">
        <v>40991</v>
      </c>
      <c r="B2432">
        <v>57.869869000000001</v>
      </c>
      <c r="C2432">
        <f t="shared" si="37"/>
        <v>0.79154860723757992</v>
      </c>
    </row>
    <row r="2433" spans="1:3" x14ac:dyDescent="0.35">
      <c r="A2433" s="1">
        <v>40994</v>
      </c>
      <c r="B2433">
        <v>58.059998</v>
      </c>
      <c r="C2433">
        <f t="shared" si="37"/>
        <v>0.32800722606616262</v>
      </c>
    </row>
    <row r="2434" spans="1:3" x14ac:dyDescent="0.35">
      <c r="A2434" s="1">
        <v>40995</v>
      </c>
      <c r="B2434">
        <v>56.564472000000002</v>
      </c>
      <c r="C2434">
        <f t="shared" si="37"/>
        <v>-2.609583920855485</v>
      </c>
    </row>
    <row r="2435" spans="1:3" x14ac:dyDescent="0.35">
      <c r="A2435" s="1">
        <v>40996</v>
      </c>
      <c r="B2435">
        <v>55.106934000000003</v>
      </c>
      <c r="C2435">
        <f t="shared" ref="C2435:C2498" si="38">100 * (LN(B2435)-LN(B2434))</f>
        <v>-2.6105532779472362</v>
      </c>
    </row>
    <row r="2436" spans="1:3" x14ac:dyDescent="0.35">
      <c r="A2436" s="1">
        <v>40997</v>
      </c>
      <c r="B2436">
        <v>55.664593000000004</v>
      </c>
      <c r="C2436">
        <f t="shared" si="38"/>
        <v>1.0068719396453041</v>
      </c>
    </row>
    <row r="2437" spans="1:3" x14ac:dyDescent="0.35">
      <c r="A2437" s="1">
        <v>40998</v>
      </c>
      <c r="B2437">
        <v>55.753329999999998</v>
      </c>
      <c r="C2437">
        <f t="shared" si="38"/>
        <v>0.15928679403254264</v>
      </c>
    </row>
    <row r="2438" spans="1:3" x14ac:dyDescent="0.35">
      <c r="A2438" s="1">
        <v>41001</v>
      </c>
      <c r="B2438">
        <v>54.707706000000002</v>
      </c>
      <c r="C2438">
        <f t="shared" si="38"/>
        <v>-1.8932562478768844</v>
      </c>
    </row>
    <row r="2439" spans="1:3" x14ac:dyDescent="0.35">
      <c r="A2439" s="1">
        <v>41002</v>
      </c>
      <c r="B2439">
        <v>52.984023999999998</v>
      </c>
      <c r="C2439">
        <f t="shared" si="38"/>
        <v>-3.2014142869833062</v>
      </c>
    </row>
    <row r="2440" spans="1:3" x14ac:dyDescent="0.35">
      <c r="A2440" s="1">
        <v>41003</v>
      </c>
      <c r="B2440">
        <v>51.526508</v>
      </c>
      <c r="C2440">
        <f t="shared" si="38"/>
        <v>-2.789404045531807</v>
      </c>
    </row>
    <row r="2441" spans="1:3" x14ac:dyDescent="0.35">
      <c r="A2441" s="1">
        <v>41004</v>
      </c>
      <c r="B2441">
        <v>51.608902</v>
      </c>
      <c r="C2441">
        <f t="shared" si="38"/>
        <v>0.15977832934144232</v>
      </c>
    </row>
    <row r="2442" spans="1:3" x14ac:dyDescent="0.35">
      <c r="A2442" s="1">
        <v>41008</v>
      </c>
      <c r="B2442">
        <v>56.336303999999998</v>
      </c>
      <c r="C2442">
        <f t="shared" si="38"/>
        <v>8.764498160479528</v>
      </c>
    </row>
    <row r="2443" spans="1:3" x14ac:dyDescent="0.35">
      <c r="A2443" s="1">
        <v>41009</v>
      </c>
      <c r="B2443">
        <v>55.601230999999999</v>
      </c>
      <c r="C2443">
        <f t="shared" si="38"/>
        <v>-1.3133817293186745</v>
      </c>
    </row>
    <row r="2444" spans="1:3" x14ac:dyDescent="0.35">
      <c r="A2444" s="1">
        <v>41010</v>
      </c>
      <c r="B2444">
        <v>54.048682999999997</v>
      </c>
      <c r="C2444">
        <f t="shared" si="38"/>
        <v>-2.83201638383348</v>
      </c>
    </row>
    <row r="2445" spans="1:3" x14ac:dyDescent="0.35">
      <c r="A2445" s="1">
        <v>41011</v>
      </c>
      <c r="B2445">
        <v>57.103119</v>
      </c>
      <c r="C2445">
        <f t="shared" si="38"/>
        <v>5.4973561176878682</v>
      </c>
    </row>
    <row r="2446" spans="1:3" x14ac:dyDescent="0.35">
      <c r="A2446" s="1">
        <v>41012</v>
      </c>
      <c r="B2446">
        <v>56.425060000000002</v>
      </c>
      <c r="C2446">
        <f t="shared" si="38"/>
        <v>-1.1945352576283597</v>
      </c>
    </row>
    <row r="2447" spans="1:3" x14ac:dyDescent="0.35">
      <c r="A2447" s="1">
        <v>41015</v>
      </c>
      <c r="B2447">
        <v>54.999217999999999</v>
      </c>
      <c r="C2447">
        <f t="shared" si="38"/>
        <v>-2.5594419111900635</v>
      </c>
    </row>
    <row r="2448" spans="1:3" x14ac:dyDescent="0.35">
      <c r="A2448" s="1">
        <v>41016</v>
      </c>
      <c r="B2448">
        <v>55.189315999999998</v>
      </c>
      <c r="C2448">
        <f t="shared" si="38"/>
        <v>0.3450416875479867</v>
      </c>
    </row>
    <row r="2449" spans="1:3" x14ac:dyDescent="0.35">
      <c r="A2449" s="1">
        <v>41017</v>
      </c>
      <c r="B2449">
        <v>55.259033000000002</v>
      </c>
      <c r="C2449">
        <f t="shared" si="38"/>
        <v>0.12624364219195883</v>
      </c>
    </row>
    <row r="2450" spans="1:3" x14ac:dyDescent="0.35">
      <c r="A2450" s="1">
        <v>41018</v>
      </c>
      <c r="B2450">
        <v>55.303387000000001</v>
      </c>
      <c r="C2450">
        <f t="shared" si="38"/>
        <v>8.0233414535246794E-2</v>
      </c>
    </row>
    <row r="2451" spans="1:3" x14ac:dyDescent="0.35">
      <c r="A2451" s="1">
        <v>41019</v>
      </c>
      <c r="B2451">
        <v>55.214663999999999</v>
      </c>
      <c r="C2451">
        <f t="shared" si="38"/>
        <v>-0.16055842146531774</v>
      </c>
    </row>
    <row r="2452" spans="1:3" x14ac:dyDescent="0.35">
      <c r="A2452" s="1">
        <v>41022</v>
      </c>
      <c r="B2452">
        <v>53.567050999999999</v>
      </c>
      <c r="C2452">
        <f t="shared" si="38"/>
        <v>-3.0294411268066757</v>
      </c>
    </row>
    <row r="2453" spans="1:3" x14ac:dyDescent="0.35">
      <c r="A2453" s="1">
        <v>41023</v>
      </c>
      <c r="B2453">
        <v>53.776169000000003</v>
      </c>
      <c r="C2453">
        <f t="shared" si="38"/>
        <v>0.38962547340797293</v>
      </c>
    </row>
    <row r="2454" spans="1:3" x14ac:dyDescent="0.35">
      <c r="A2454" s="1">
        <v>41024</v>
      </c>
      <c r="B2454">
        <v>55.899062999999998</v>
      </c>
      <c r="C2454">
        <f t="shared" si="38"/>
        <v>3.8717204301748964</v>
      </c>
    </row>
    <row r="2455" spans="1:3" x14ac:dyDescent="0.35">
      <c r="A2455" s="1">
        <v>41025</v>
      </c>
      <c r="B2455">
        <v>57.673439000000002</v>
      </c>
      <c r="C2455">
        <f t="shared" si="38"/>
        <v>3.1249120295138155</v>
      </c>
    </row>
    <row r="2456" spans="1:3" x14ac:dyDescent="0.35">
      <c r="A2456" s="1">
        <v>41026</v>
      </c>
      <c r="B2456">
        <v>57.920574000000002</v>
      </c>
      <c r="C2456">
        <f t="shared" si="38"/>
        <v>0.42759200087774119</v>
      </c>
    </row>
    <row r="2457" spans="1:3" x14ac:dyDescent="0.35">
      <c r="A2457" s="1">
        <v>41029</v>
      </c>
      <c r="B2457">
        <v>56.494743</v>
      </c>
      <c r="C2457">
        <f t="shared" si="38"/>
        <v>-2.4925068673626427</v>
      </c>
    </row>
    <row r="2458" spans="1:3" x14ac:dyDescent="0.35">
      <c r="A2458" s="1">
        <v>41030</v>
      </c>
      <c r="B2458">
        <v>55.354061000000002</v>
      </c>
      <c r="C2458">
        <f t="shared" si="38"/>
        <v>-2.0397563645457417</v>
      </c>
    </row>
    <row r="2459" spans="1:3" x14ac:dyDescent="0.35">
      <c r="A2459" s="1">
        <v>41031</v>
      </c>
      <c r="B2459">
        <v>54.701363000000001</v>
      </c>
      <c r="C2459">
        <f t="shared" si="38"/>
        <v>-1.1861399079681867</v>
      </c>
    </row>
    <row r="2460" spans="1:3" x14ac:dyDescent="0.35">
      <c r="A2460" s="1">
        <v>41032</v>
      </c>
      <c r="B2460">
        <v>51.894050999999997</v>
      </c>
      <c r="C2460">
        <f t="shared" si="38"/>
        <v>-5.2684467526062484</v>
      </c>
    </row>
    <row r="2461" spans="1:3" x14ac:dyDescent="0.35">
      <c r="A2461" s="1">
        <v>41033</v>
      </c>
      <c r="B2461">
        <v>51.722957999999998</v>
      </c>
      <c r="C2461">
        <f t="shared" si="38"/>
        <v>-0.33024144808919687</v>
      </c>
    </row>
    <row r="2462" spans="1:3" x14ac:dyDescent="0.35">
      <c r="A2462" s="1">
        <v>41036</v>
      </c>
      <c r="B2462">
        <v>51.279361999999999</v>
      </c>
      <c r="C2462">
        <f t="shared" si="38"/>
        <v>-0.86133738062708076</v>
      </c>
    </row>
    <row r="2463" spans="1:3" x14ac:dyDescent="0.35">
      <c r="A2463" s="1">
        <v>41037</v>
      </c>
      <c r="B2463">
        <v>49.181786000000002</v>
      </c>
      <c r="C2463">
        <f t="shared" si="38"/>
        <v>-4.1765019333269482</v>
      </c>
    </row>
    <row r="2464" spans="1:3" x14ac:dyDescent="0.35">
      <c r="A2464" s="1">
        <v>41038</v>
      </c>
      <c r="B2464">
        <v>49.238830999999998</v>
      </c>
      <c r="C2464">
        <f t="shared" si="38"/>
        <v>0.11592084692559901</v>
      </c>
    </row>
    <row r="2465" spans="1:3" x14ac:dyDescent="0.35">
      <c r="A2465" s="1">
        <v>41039</v>
      </c>
      <c r="B2465">
        <v>49.474518000000003</v>
      </c>
      <c r="C2465">
        <f t="shared" si="38"/>
        <v>0.47751889737397413</v>
      </c>
    </row>
    <row r="2466" spans="1:3" x14ac:dyDescent="0.35">
      <c r="A2466" s="1">
        <v>41040</v>
      </c>
      <c r="B2466">
        <v>48.869385000000001</v>
      </c>
      <c r="C2466">
        <f t="shared" si="38"/>
        <v>-1.2306622351817786</v>
      </c>
    </row>
    <row r="2467" spans="1:3" x14ac:dyDescent="0.35">
      <c r="A2467" s="1">
        <v>41043</v>
      </c>
      <c r="B2467">
        <v>47.569938999999998</v>
      </c>
      <c r="C2467">
        <f t="shared" si="38"/>
        <v>-2.6950098672689826</v>
      </c>
    </row>
    <row r="2468" spans="1:3" x14ac:dyDescent="0.35">
      <c r="A2468" s="1">
        <v>41044</v>
      </c>
      <c r="B2468">
        <v>46.582611</v>
      </c>
      <c r="C2468">
        <f t="shared" si="38"/>
        <v>-2.09737111368824</v>
      </c>
    </row>
    <row r="2469" spans="1:3" x14ac:dyDescent="0.35">
      <c r="A2469" s="1">
        <v>41045</v>
      </c>
      <c r="B2469">
        <v>47.155903000000002</v>
      </c>
      <c r="C2469">
        <f t="shared" si="38"/>
        <v>1.2231880439780074</v>
      </c>
    </row>
    <row r="2470" spans="1:3" x14ac:dyDescent="0.35">
      <c r="A2470" s="1">
        <v>41046</v>
      </c>
      <c r="B2470">
        <v>48.761093000000002</v>
      </c>
      <c r="C2470">
        <f t="shared" si="38"/>
        <v>3.347352285104721</v>
      </c>
    </row>
    <row r="2471" spans="1:3" x14ac:dyDescent="0.35">
      <c r="A2471" s="1">
        <v>41047</v>
      </c>
      <c r="B2471">
        <v>48.697380000000003</v>
      </c>
      <c r="C2471">
        <f t="shared" si="38"/>
        <v>-0.13074904031507018</v>
      </c>
    </row>
    <row r="2472" spans="1:3" x14ac:dyDescent="0.35">
      <c r="A2472" s="1">
        <v>41050</v>
      </c>
      <c r="B2472">
        <v>50.722999999999999</v>
      </c>
      <c r="C2472">
        <f t="shared" si="38"/>
        <v>4.0754226771393398</v>
      </c>
    </row>
    <row r="2473" spans="1:3" x14ac:dyDescent="0.35">
      <c r="A2473" s="1">
        <v>41051</v>
      </c>
      <c r="B2473">
        <v>49.461784000000002</v>
      </c>
      <c r="C2473">
        <f t="shared" si="38"/>
        <v>-2.5179125650832912</v>
      </c>
    </row>
    <row r="2474" spans="1:3" x14ac:dyDescent="0.35">
      <c r="A2474" s="1">
        <v>41052</v>
      </c>
      <c r="B2474">
        <v>50.767589999999998</v>
      </c>
      <c r="C2474">
        <f t="shared" si="38"/>
        <v>2.6057827860940463</v>
      </c>
    </row>
    <row r="2475" spans="1:3" x14ac:dyDescent="0.35">
      <c r="A2475" s="1">
        <v>41053</v>
      </c>
      <c r="B2475">
        <v>51.436424000000002</v>
      </c>
      <c r="C2475">
        <f t="shared" si="38"/>
        <v>1.3088400773096698</v>
      </c>
    </row>
    <row r="2476" spans="1:3" x14ac:dyDescent="0.35">
      <c r="A2476" s="1">
        <v>41054</v>
      </c>
      <c r="B2476">
        <v>51.570194000000001</v>
      </c>
      <c r="C2476">
        <f t="shared" si="38"/>
        <v>0.25973103048828605</v>
      </c>
    </row>
    <row r="2477" spans="1:3" x14ac:dyDescent="0.35">
      <c r="A2477" s="1">
        <v>41058</v>
      </c>
      <c r="B2477">
        <v>51.595737</v>
      </c>
      <c r="C2477">
        <f t="shared" si="38"/>
        <v>4.9518286268224188E-2</v>
      </c>
    </row>
    <row r="2478" spans="1:3" x14ac:dyDescent="0.35">
      <c r="A2478" s="1">
        <v>41059</v>
      </c>
      <c r="B2478">
        <v>51.346691</v>
      </c>
      <c r="C2478">
        <f t="shared" si="38"/>
        <v>-0.48385586141659331</v>
      </c>
    </row>
    <row r="2479" spans="1:3" x14ac:dyDescent="0.35">
      <c r="A2479" s="1">
        <v>41060</v>
      </c>
      <c r="B2479">
        <v>50.669837999999999</v>
      </c>
      <c r="C2479">
        <f t="shared" si="38"/>
        <v>-1.3269671856742438</v>
      </c>
    </row>
    <row r="2480" spans="1:3" x14ac:dyDescent="0.35">
      <c r="A2480" s="1">
        <v>41061</v>
      </c>
      <c r="B2480">
        <v>55.720837000000003</v>
      </c>
      <c r="C2480">
        <f t="shared" si="38"/>
        <v>9.5023348010409237</v>
      </c>
    </row>
    <row r="2481" spans="1:3" x14ac:dyDescent="0.35">
      <c r="A2481" s="1">
        <v>41064</v>
      </c>
      <c r="B2481">
        <v>56.276386000000002</v>
      </c>
      <c r="C2481">
        <f t="shared" si="38"/>
        <v>0.99208452082244492</v>
      </c>
    </row>
    <row r="2482" spans="1:3" x14ac:dyDescent="0.35">
      <c r="A2482" s="1">
        <v>41065</v>
      </c>
      <c r="B2482">
        <v>56.595669000000001</v>
      </c>
      <c r="C2482">
        <f t="shared" si="38"/>
        <v>0.56574473034869399</v>
      </c>
    </row>
    <row r="2483" spans="1:3" x14ac:dyDescent="0.35">
      <c r="A2483" s="1">
        <v>41066</v>
      </c>
      <c r="B2483">
        <v>58.441096999999999</v>
      </c>
      <c r="C2483">
        <f t="shared" si="38"/>
        <v>3.2086895249030967</v>
      </c>
    </row>
    <row r="2484" spans="1:3" x14ac:dyDescent="0.35">
      <c r="A2484" s="1">
        <v>41067</v>
      </c>
      <c r="B2484">
        <v>55.625061000000002</v>
      </c>
      <c r="C2484">
        <f t="shared" si="38"/>
        <v>-4.9385520980760766</v>
      </c>
    </row>
    <row r="2485" spans="1:3" x14ac:dyDescent="0.35">
      <c r="A2485" s="1">
        <v>41068</v>
      </c>
      <c r="B2485">
        <v>55.931564000000002</v>
      </c>
      <c r="C2485">
        <f t="shared" si="38"/>
        <v>0.54950348533440163</v>
      </c>
    </row>
    <row r="2486" spans="1:3" x14ac:dyDescent="0.35">
      <c r="A2486" s="1">
        <v>41071</v>
      </c>
      <c r="B2486">
        <v>55.669735000000003</v>
      </c>
      <c r="C2486">
        <f t="shared" si="38"/>
        <v>-0.46922299782741206</v>
      </c>
    </row>
    <row r="2487" spans="1:3" x14ac:dyDescent="0.35">
      <c r="A2487" s="1">
        <v>41072</v>
      </c>
      <c r="B2487">
        <v>57.330029000000003</v>
      </c>
      <c r="C2487">
        <f t="shared" si="38"/>
        <v>2.9387910773439607</v>
      </c>
    </row>
    <row r="2488" spans="1:3" x14ac:dyDescent="0.35">
      <c r="A2488" s="1">
        <v>41073</v>
      </c>
      <c r="B2488">
        <v>57.815342000000001</v>
      </c>
      <c r="C2488">
        <f t="shared" si="38"/>
        <v>0.84296202197764458</v>
      </c>
    </row>
    <row r="2489" spans="1:3" x14ac:dyDescent="0.35">
      <c r="A2489" s="1">
        <v>41074</v>
      </c>
      <c r="B2489">
        <v>58.741233999999999</v>
      </c>
      <c r="C2489">
        <f t="shared" si="38"/>
        <v>1.5887760397630402</v>
      </c>
    </row>
    <row r="2490" spans="1:3" x14ac:dyDescent="0.35">
      <c r="A2490" s="1">
        <v>41075</v>
      </c>
      <c r="B2490">
        <v>59.194603000000001</v>
      </c>
      <c r="C2490">
        <f t="shared" si="38"/>
        <v>0.76884388126554626</v>
      </c>
    </row>
    <row r="2491" spans="1:3" x14ac:dyDescent="0.35">
      <c r="A2491" s="1">
        <v>41078</v>
      </c>
      <c r="B2491">
        <v>60.286563999999998</v>
      </c>
      <c r="C2491">
        <f t="shared" si="38"/>
        <v>1.8278887474509453</v>
      </c>
    </row>
    <row r="2492" spans="1:3" x14ac:dyDescent="0.35">
      <c r="A2492" s="1">
        <v>41079</v>
      </c>
      <c r="B2492">
        <v>60.299334999999999</v>
      </c>
      <c r="C2492">
        <f t="shared" si="38"/>
        <v>2.1181581185913956E-2</v>
      </c>
    </row>
    <row r="2493" spans="1:3" x14ac:dyDescent="0.35">
      <c r="A2493" s="1">
        <v>41080</v>
      </c>
      <c r="B2493">
        <v>60.197139999999997</v>
      </c>
      <c r="C2493">
        <f t="shared" si="38"/>
        <v>-0.16962325993850058</v>
      </c>
    </row>
    <row r="2494" spans="1:3" x14ac:dyDescent="0.35">
      <c r="A2494" s="1">
        <v>41081</v>
      </c>
      <c r="B2494">
        <v>56.774467000000001</v>
      </c>
      <c r="C2494">
        <f t="shared" si="38"/>
        <v>-5.8538142867847753</v>
      </c>
    </row>
    <row r="2495" spans="1:3" x14ac:dyDescent="0.35">
      <c r="A2495" s="1">
        <v>41082</v>
      </c>
      <c r="B2495">
        <v>57.112910999999997</v>
      </c>
      <c r="C2495">
        <f t="shared" si="38"/>
        <v>0.59435031738184207</v>
      </c>
    </row>
    <row r="2496" spans="1:3" x14ac:dyDescent="0.35">
      <c r="A2496" s="1">
        <v>41085</v>
      </c>
      <c r="B2496">
        <v>57.559879000000002</v>
      </c>
      <c r="C2496">
        <f t="shared" si="38"/>
        <v>0.77955766761412804</v>
      </c>
    </row>
    <row r="2497" spans="1:3" x14ac:dyDescent="0.35">
      <c r="A2497" s="1">
        <v>41086</v>
      </c>
      <c r="B2497">
        <v>57.400238000000002</v>
      </c>
      <c r="C2497">
        <f t="shared" si="38"/>
        <v>-0.27773302042959358</v>
      </c>
    </row>
    <row r="2498" spans="1:3" x14ac:dyDescent="0.35">
      <c r="A2498" s="1">
        <v>41087</v>
      </c>
      <c r="B2498">
        <v>57.004345000000001</v>
      </c>
      <c r="C2498">
        <f t="shared" si="38"/>
        <v>-0.69209566588739335</v>
      </c>
    </row>
    <row r="2499" spans="1:3" x14ac:dyDescent="0.35">
      <c r="A2499" s="1">
        <v>41088</v>
      </c>
      <c r="B2499">
        <v>55.650588999999997</v>
      </c>
      <c r="C2499">
        <f t="shared" ref="C2499:C2562" si="39">100 * (LN(B2499)-LN(B2498))</f>
        <v>-2.4034831326782857</v>
      </c>
    </row>
    <row r="2500" spans="1:3" x14ac:dyDescent="0.35">
      <c r="A2500" s="1">
        <v>41089</v>
      </c>
      <c r="B2500">
        <v>57.476891000000002</v>
      </c>
      <c r="C2500">
        <f t="shared" si="39"/>
        <v>3.2290309696697328</v>
      </c>
    </row>
    <row r="2501" spans="1:3" x14ac:dyDescent="0.35">
      <c r="A2501" s="1">
        <v>41092</v>
      </c>
      <c r="B2501">
        <v>58.000503999999999</v>
      </c>
      <c r="C2501">
        <f t="shared" si="39"/>
        <v>0.90687287944080097</v>
      </c>
    </row>
    <row r="2502" spans="1:3" x14ac:dyDescent="0.35">
      <c r="A2502" s="1">
        <v>41093</v>
      </c>
      <c r="B2502">
        <v>59.833199</v>
      </c>
      <c r="C2502">
        <f t="shared" si="39"/>
        <v>3.110897396851886</v>
      </c>
    </row>
    <row r="2503" spans="1:3" x14ac:dyDescent="0.35">
      <c r="A2503" s="1">
        <v>41095</v>
      </c>
      <c r="B2503">
        <v>59.124370999999996</v>
      </c>
      <c r="C2503">
        <f t="shared" si="39"/>
        <v>-1.191746585464859</v>
      </c>
    </row>
    <row r="2504" spans="1:3" x14ac:dyDescent="0.35">
      <c r="A2504" s="1">
        <v>41096</v>
      </c>
      <c r="B2504">
        <v>58.243160000000003</v>
      </c>
      <c r="C2504">
        <f t="shared" si="39"/>
        <v>-1.5016547619443266</v>
      </c>
    </row>
    <row r="2505" spans="1:3" x14ac:dyDescent="0.35">
      <c r="A2505" s="1">
        <v>41099</v>
      </c>
      <c r="B2505">
        <v>58.019660999999999</v>
      </c>
      <c r="C2505">
        <f t="shared" si="39"/>
        <v>-0.38447247948978358</v>
      </c>
    </row>
    <row r="2506" spans="1:3" x14ac:dyDescent="0.35">
      <c r="A2506" s="1">
        <v>41100</v>
      </c>
      <c r="B2506">
        <v>57.400238000000002</v>
      </c>
      <c r="C2506">
        <f t="shared" si="39"/>
        <v>-1.0733486204977716</v>
      </c>
    </row>
    <row r="2507" spans="1:3" x14ac:dyDescent="0.35">
      <c r="A2507" s="1">
        <v>41101</v>
      </c>
      <c r="B2507">
        <v>57.400238000000002</v>
      </c>
      <c r="C2507">
        <f t="shared" si="39"/>
        <v>0</v>
      </c>
    </row>
    <row r="2508" spans="1:3" x14ac:dyDescent="0.35">
      <c r="A2508" s="1">
        <v>41102</v>
      </c>
      <c r="B2508">
        <v>57.259777</v>
      </c>
      <c r="C2508">
        <f t="shared" si="39"/>
        <v>-0.24500445122441761</v>
      </c>
    </row>
    <row r="2509" spans="1:3" x14ac:dyDescent="0.35">
      <c r="A2509" s="1">
        <v>41103</v>
      </c>
      <c r="B2509">
        <v>57.732306999999999</v>
      </c>
      <c r="C2509">
        <f t="shared" si="39"/>
        <v>0.82185250198074655</v>
      </c>
    </row>
    <row r="2510" spans="1:3" x14ac:dyDescent="0.35">
      <c r="A2510" s="1">
        <v>41106</v>
      </c>
      <c r="B2510">
        <v>57.668449000000003</v>
      </c>
      <c r="C2510">
        <f t="shared" si="39"/>
        <v>-0.11067172994589924</v>
      </c>
    </row>
    <row r="2511" spans="1:3" x14ac:dyDescent="0.35">
      <c r="A2511" s="1">
        <v>41107</v>
      </c>
      <c r="B2511">
        <v>56.851092999999999</v>
      </c>
      <c r="C2511">
        <f t="shared" si="39"/>
        <v>-1.4274766821343654</v>
      </c>
    </row>
    <row r="2512" spans="1:3" x14ac:dyDescent="0.35">
      <c r="A2512" s="1">
        <v>41108</v>
      </c>
      <c r="B2512">
        <v>56.218933</v>
      </c>
      <c r="C2512">
        <f t="shared" si="39"/>
        <v>-1.1181859757894763</v>
      </c>
    </row>
    <row r="2513" spans="1:3" x14ac:dyDescent="0.35">
      <c r="A2513" s="1">
        <v>41109</v>
      </c>
      <c r="B2513">
        <v>56.078448999999999</v>
      </c>
      <c r="C2513">
        <f t="shared" si="39"/>
        <v>-0.25020008620666445</v>
      </c>
    </row>
    <row r="2514" spans="1:3" x14ac:dyDescent="0.35">
      <c r="A2514" s="1">
        <v>41110</v>
      </c>
      <c r="B2514">
        <v>55.037585999999997</v>
      </c>
      <c r="C2514">
        <f t="shared" si="39"/>
        <v>-1.8735251773561501</v>
      </c>
    </row>
    <row r="2515" spans="1:3" x14ac:dyDescent="0.35">
      <c r="A2515" s="1">
        <v>41113</v>
      </c>
      <c r="B2515">
        <v>53.613579000000001</v>
      </c>
      <c r="C2515">
        <f t="shared" si="39"/>
        <v>-2.6213958107676127</v>
      </c>
    </row>
    <row r="2516" spans="1:3" x14ac:dyDescent="0.35">
      <c r="A2516" s="1">
        <v>41114</v>
      </c>
      <c r="B2516">
        <v>53.466709000000002</v>
      </c>
      <c r="C2516">
        <f t="shared" si="39"/>
        <v>-0.27431770093850893</v>
      </c>
    </row>
    <row r="2517" spans="1:3" x14ac:dyDescent="0.35">
      <c r="A2517" s="1">
        <v>41115</v>
      </c>
      <c r="B2517">
        <v>55.995426000000002</v>
      </c>
      <c r="C2517">
        <f t="shared" si="39"/>
        <v>4.6210810293279447</v>
      </c>
    </row>
    <row r="2518" spans="1:3" x14ac:dyDescent="0.35">
      <c r="A2518" s="1">
        <v>41116</v>
      </c>
      <c r="B2518">
        <v>56.98518</v>
      </c>
      <c r="C2518">
        <f t="shared" si="39"/>
        <v>1.7521225200845869</v>
      </c>
    </row>
    <row r="2519" spans="1:3" x14ac:dyDescent="0.35">
      <c r="A2519" s="1">
        <v>41117</v>
      </c>
      <c r="B2519">
        <v>58.332557999999999</v>
      </c>
      <c r="C2519">
        <f t="shared" si="39"/>
        <v>2.3369159709811349</v>
      </c>
    </row>
    <row r="2520" spans="1:3" x14ac:dyDescent="0.35">
      <c r="A2520" s="1">
        <v>41120</v>
      </c>
      <c r="B2520">
        <v>58.683773000000002</v>
      </c>
      <c r="C2520">
        <f t="shared" si="39"/>
        <v>0.60028553561028986</v>
      </c>
    </row>
    <row r="2521" spans="1:3" x14ac:dyDescent="0.35">
      <c r="A2521" s="1">
        <v>41121</v>
      </c>
      <c r="B2521">
        <v>57.138435000000001</v>
      </c>
      <c r="C2521">
        <f t="shared" si="39"/>
        <v>-2.6686241536502564</v>
      </c>
    </row>
    <row r="2522" spans="1:3" x14ac:dyDescent="0.35">
      <c r="A2522" s="1">
        <v>41122</v>
      </c>
      <c r="B2522">
        <v>56.729771</v>
      </c>
      <c r="C2522">
        <f t="shared" si="39"/>
        <v>-0.71778728926767954</v>
      </c>
    </row>
    <row r="2523" spans="1:3" x14ac:dyDescent="0.35">
      <c r="A2523" s="1">
        <v>41123</v>
      </c>
      <c r="B2523">
        <v>57.023499000000001</v>
      </c>
      <c r="C2523">
        <f t="shared" si="39"/>
        <v>0.51643113699135768</v>
      </c>
    </row>
    <row r="2524" spans="1:3" x14ac:dyDescent="0.35">
      <c r="A2524" s="1">
        <v>41124</v>
      </c>
      <c r="B2524">
        <v>57.872787000000002</v>
      </c>
      <c r="C2524">
        <f t="shared" si="39"/>
        <v>1.4783828058991588</v>
      </c>
    </row>
    <row r="2525" spans="1:3" x14ac:dyDescent="0.35">
      <c r="A2525" s="1">
        <v>41127</v>
      </c>
      <c r="B2525">
        <v>59.405327</v>
      </c>
      <c r="C2525">
        <f t="shared" si="39"/>
        <v>2.6136628387926741</v>
      </c>
    </row>
    <row r="2526" spans="1:3" x14ac:dyDescent="0.35">
      <c r="A2526" s="1">
        <v>41128</v>
      </c>
      <c r="B2526">
        <v>60.854866000000001</v>
      </c>
      <c r="C2526">
        <f t="shared" si="39"/>
        <v>2.4107880886370836</v>
      </c>
    </row>
    <row r="2527" spans="1:3" x14ac:dyDescent="0.35">
      <c r="A2527" s="1">
        <v>41129</v>
      </c>
      <c r="B2527">
        <v>60.484496999999998</v>
      </c>
      <c r="C2527">
        <f t="shared" si="39"/>
        <v>-0.61046991028277375</v>
      </c>
    </row>
    <row r="2528" spans="1:3" x14ac:dyDescent="0.35">
      <c r="A2528" s="1">
        <v>41130</v>
      </c>
      <c r="B2528">
        <v>62.757778000000002</v>
      </c>
      <c r="C2528">
        <f t="shared" si="39"/>
        <v>3.6895438255890589</v>
      </c>
    </row>
    <row r="2529" spans="1:3" x14ac:dyDescent="0.35">
      <c r="A2529" s="1">
        <v>41131</v>
      </c>
      <c r="B2529">
        <v>63.479354999999998</v>
      </c>
      <c r="C2529">
        <f t="shared" si="39"/>
        <v>1.1432212404368869</v>
      </c>
    </row>
    <row r="2530" spans="1:3" x14ac:dyDescent="0.35">
      <c r="A2530" s="1">
        <v>41134</v>
      </c>
      <c r="B2530">
        <v>62.508758999999998</v>
      </c>
      <c r="C2530">
        <f t="shared" si="39"/>
        <v>-1.54080440029567</v>
      </c>
    </row>
    <row r="2531" spans="1:3" x14ac:dyDescent="0.35">
      <c r="A2531" s="1">
        <v>41135</v>
      </c>
      <c r="B2531">
        <v>61.812721000000003</v>
      </c>
      <c r="C2531">
        <f t="shared" si="39"/>
        <v>-1.1197506217948572</v>
      </c>
    </row>
    <row r="2532" spans="1:3" x14ac:dyDescent="0.35">
      <c r="A2532" s="1">
        <v>41136</v>
      </c>
      <c r="B2532">
        <v>61.742462000000003</v>
      </c>
      <c r="C2532">
        <f t="shared" si="39"/>
        <v>-0.11372895230614688</v>
      </c>
    </row>
    <row r="2533" spans="1:3" x14ac:dyDescent="0.35">
      <c r="A2533" s="1">
        <v>41137</v>
      </c>
      <c r="B2533">
        <v>62.604526999999997</v>
      </c>
      <c r="C2533">
        <f t="shared" si="39"/>
        <v>1.3865696603192923</v>
      </c>
    </row>
    <row r="2534" spans="1:3" x14ac:dyDescent="0.35">
      <c r="A2534" s="1">
        <v>41138</v>
      </c>
      <c r="B2534">
        <v>62.259704999999997</v>
      </c>
      <c r="C2534">
        <f t="shared" si="39"/>
        <v>-0.55231649777160996</v>
      </c>
    </row>
    <row r="2535" spans="1:3" x14ac:dyDescent="0.35">
      <c r="A2535" s="1">
        <v>41141</v>
      </c>
      <c r="B2535">
        <v>62.176712000000002</v>
      </c>
      <c r="C2535">
        <f t="shared" si="39"/>
        <v>-0.13339023142355799</v>
      </c>
    </row>
    <row r="2536" spans="1:3" x14ac:dyDescent="0.35">
      <c r="A2536" s="1">
        <v>41142</v>
      </c>
      <c r="B2536">
        <v>62.278861999999997</v>
      </c>
      <c r="C2536">
        <f t="shared" si="39"/>
        <v>0.16415499869610883</v>
      </c>
    </row>
    <row r="2537" spans="1:3" x14ac:dyDescent="0.35">
      <c r="A2537" s="1">
        <v>41143</v>
      </c>
      <c r="B2537">
        <v>63.102618999999997</v>
      </c>
      <c r="C2537">
        <f t="shared" si="39"/>
        <v>1.314019975229197</v>
      </c>
    </row>
    <row r="2538" spans="1:3" x14ac:dyDescent="0.35">
      <c r="A2538" s="1">
        <v>41144</v>
      </c>
      <c r="B2538">
        <v>64.194541999999998</v>
      </c>
      <c r="C2538">
        <f t="shared" si="39"/>
        <v>1.7155917272975607</v>
      </c>
    </row>
    <row r="2539" spans="1:3" x14ac:dyDescent="0.35">
      <c r="A2539" s="1">
        <v>41145</v>
      </c>
      <c r="B2539">
        <v>64.309486000000007</v>
      </c>
      <c r="C2539">
        <f t="shared" si="39"/>
        <v>0.17889560731161325</v>
      </c>
    </row>
    <row r="2540" spans="1:3" x14ac:dyDescent="0.35">
      <c r="A2540" s="1">
        <v>41148</v>
      </c>
      <c r="B2540">
        <v>63.741173000000003</v>
      </c>
      <c r="C2540">
        <f t="shared" si="39"/>
        <v>-0.88764358720920811</v>
      </c>
    </row>
    <row r="2541" spans="1:3" x14ac:dyDescent="0.35">
      <c r="A2541" s="1">
        <v>41149</v>
      </c>
      <c r="B2541">
        <v>63.204796000000002</v>
      </c>
      <c r="C2541">
        <f t="shared" si="39"/>
        <v>-0.84505273570281147</v>
      </c>
    </row>
    <row r="2542" spans="1:3" x14ac:dyDescent="0.35">
      <c r="A2542" s="1">
        <v>41150</v>
      </c>
      <c r="B2542">
        <v>62.660912000000003</v>
      </c>
      <c r="C2542">
        <f t="shared" si="39"/>
        <v>-0.86423441915659538</v>
      </c>
    </row>
    <row r="2543" spans="1:3" x14ac:dyDescent="0.35">
      <c r="A2543" s="1">
        <v>41151</v>
      </c>
      <c r="B2543">
        <v>62.680087999999998</v>
      </c>
      <c r="C2543">
        <f t="shared" si="39"/>
        <v>3.0598128544667702E-2</v>
      </c>
    </row>
    <row r="2544" spans="1:3" x14ac:dyDescent="0.35">
      <c r="A2544" s="1">
        <v>41152</v>
      </c>
      <c r="B2544">
        <v>65.885750000000002</v>
      </c>
      <c r="C2544">
        <f t="shared" si="39"/>
        <v>4.9878359960184859</v>
      </c>
    </row>
    <row r="2545" spans="1:3" x14ac:dyDescent="0.35">
      <c r="A2545" s="1">
        <v>41156</v>
      </c>
      <c r="B2545">
        <v>65.047531000000006</v>
      </c>
      <c r="C2545">
        <f t="shared" si="39"/>
        <v>-1.2803932584342981</v>
      </c>
    </row>
    <row r="2546" spans="1:3" x14ac:dyDescent="0.35">
      <c r="A2546" s="1">
        <v>41157</v>
      </c>
      <c r="B2546">
        <v>65.514656000000002</v>
      </c>
      <c r="C2546">
        <f t="shared" si="39"/>
        <v>0.71556245175372624</v>
      </c>
    </row>
    <row r="2547" spans="1:3" x14ac:dyDescent="0.35">
      <c r="A2547" s="1">
        <v>41158</v>
      </c>
      <c r="B2547">
        <v>69.552138999999997</v>
      </c>
      <c r="C2547">
        <f t="shared" si="39"/>
        <v>5.9802799412336682</v>
      </c>
    </row>
    <row r="2548" spans="1:3" x14ac:dyDescent="0.35">
      <c r="A2548" s="1">
        <v>41159</v>
      </c>
      <c r="B2548">
        <v>71.324523999999997</v>
      </c>
      <c r="C2548">
        <f t="shared" si="39"/>
        <v>2.5163550651308597</v>
      </c>
    </row>
    <row r="2549" spans="1:3" x14ac:dyDescent="0.35">
      <c r="A2549" s="1">
        <v>41162</v>
      </c>
      <c r="B2549">
        <v>70.652687</v>
      </c>
      <c r="C2549">
        <f t="shared" si="39"/>
        <v>-0.94640824382983268</v>
      </c>
    </row>
    <row r="2550" spans="1:3" x14ac:dyDescent="0.35">
      <c r="A2550" s="1">
        <v>41163</v>
      </c>
      <c r="B2550">
        <v>70.531104999999997</v>
      </c>
      <c r="C2550">
        <f t="shared" si="39"/>
        <v>-0.17223227727871659</v>
      </c>
    </row>
    <row r="2551" spans="1:3" x14ac:dyDescent="0.35">
      <c r="A2551" s="1">
        <v>41164</v>
      </c>
      <c r="B2551">
        <v>70.761443999999997</v>
      </c>
      <c r="C2551">
        <f t="shared" si="39"/>
        <v>0.32604579035959702</v>
      </c>
    </row>
    <row r="2552" spans="1:3" x14ac:dyDescent="0.35">
      <c r="A2552" s="1">
        <v>41165</v>
      </c>
      <c r="B2552">
        <v>73.167297000000005</v>
      </c>
      <c r="C2552">
        <f t="shared" si="39"/>
        <v>3.3434282751201749</v>
      </c>
    </row>
    <row r="2553" spans="1:3" x14ac:dyDescent="0.35">
      <c r="A2553" s="1">
        <v>41166</v>
      </c>
      <c r="B2553">
        <v>77.000038000000004</v>
      </c>
      <c r="C2553">
        <f t="shared" si="39"/>
        <v>5.1057356515880059</v>
      </c>
    </row>
    <row r="2554" spans="1:3" x14ac:dyDescent="0.35">
      <c r="A2554" s="1">
        <v>41169</v>
      </c>
      <c r="B2554">
        <v>77.684662000000003</v>
      </c>
      <c r="C2554">
        <f t="shared" si="39"/>
        <v>0.88519222701508582</v>
      </c>
    </row>
    <row r="2555" spans="1:3" x14ac:dyDescent="0.35">
      <c r="A2555" s="1">
        <v>41170</v>
      </c>
      <c r="B2555">
        <v>77.281570000000002</v>
      </c>
      <c r="C2555">
        <f t="shared" si="39"/>
        <v>-0.52023321973164727</v>
      </c>
    </row>
    <row r="2556" spans="1:3" x14ac:dyDescent="0.35">
      <c r="A2556" s="1">
        <v>41171</v>
      </c>
      <c r="B2556">
        <v>77.761466999999996</v>
      </c>
      <c r="C2556">
        <f t="shared" si="39"/>
        <v>0.61905202820780048</v>
      </c>
    </row>
    <row r="2557" spans="1:3" x14ac:dyDescent="0.35">
      <c r="A2557" s="1">
        <v>41172</v>
      </c>
      <c r="B2557">
        <v>76.833663999999999</v>
      </c>
      <c r="C2557">
        <f t="shared" si="39"/>
        <v>-1.2003148267999642</v>
      </c>
    </row>
    <row r="2558" spans="1:3" x14ac:dyDescent="0.35">
      <c r="A2558" s="1">
        <v>41173</v>
      </c>
      <c r="B2558">
        <v>79.252312000000003</v>
      </c>
      <c r="C2558">
        <f t="shared" si="39"/>
        <v>3.0993708386460206</v>
      </c>
    </row>
    <row r="2559" spans="1:3" x14ac:dyDescent="0.35">
      <c r="A2559" s="1">
        <v>41176</v>
      </c>
      <c r="B2559">
        <v>77.262360000000001</v>
      </c>
      <c r="C2559">
        <f t="shared" si="39"/>
        <v>-2.5429682854208657</v>
      </c>
    </row>
    <row r="2560" spans="1:3" x14ac:dyDescent="0.35">
      <c r="A2560" s="1">
        <v>41177</v>
      </c>
      <c r="B2560">
        <v>75.617958000000002</v>
      </c>
      <c r="C2560">
        <f t="shared" si="39"/>
        <v>-2.1513108319276775</v>
      </c>
    </row>
    <row r="2561" spans="1:3" x14ac:dyDescent="0.35">
      <c r="A2561" s="1">
        <v>41178</v>
      </c>
      <c r="B2561">
        <v>76.347358999999997</v>
      </c>
      <c r="C2561">
        <f t="shared" si="39"/>
        <v>0.9599645705705484</v>
      </c>
    </row>
    <row r="2562" spans="1:3" x14ac:dyDescent="0.35">
      <c r="A2562" s="1">
        <v>41179</v>
      </c>
      <c r="B2562">
        <v>78.785210000000006</v>
      </c>
      <c r="C2562">
        <f t="shared" si="39"/>
        <v>3.1431848526815465</v>
      </c>
    </row>
    <row r="2563" spans="1:3" x14ac:dyDescent="0.35">
      <c r="A2563" s="1">
        <v>41180</v>
      </c>
      <c r="B2563">
        <v>78.702042000000006</v>
      </c>
      <c r="C2563">
        <f t="shared" ref="C2563:C2626" si="40">100 * (LN(B2563)-LN(B2562))</f>
        <v>-0.10561871729324324</v>
      </c>
    </row>
    <row r="2564" spans="1:3" x14ac:dyDescent="0.35">
      <c r="A2564" s="1">
        <v>41183</v>
      </c>
      <c r="B2564">
        <v>81.184676999999994</v>
      </c>
      <c r="C2564">
        <f t="shared" si="40"/>
        <v>3.1057420744161846</v>
      </c>
    </row>
    <row r="2565" spans="1:3" x14ac:dyDescent="0.35">
      <c r="A2565" s="1">
        <v>41184</v>
      </c>
      <c r="B2565">
        <v>79.450660999999997</v>
      </c>
      <c r="C2565">
        <f t="shared" si="40"/>
        <v>-2.1590309817653974</v>
      </c>
    </row>
    <row r="2566" spans="1:3" x14ac:dyDescent="0.35">
      <c r="A2566" s="1">
        <v>41185</v>
      </c>
      <c r="B2566">
        <v>78.382110999999995</v>
      </c>
      <c r="C2566">
        <f t="shared" si="40"/>
        <v>-1.3540487346194396</v>
      </c>
    </row>
    <row r="2567" spans="1:3" x14ac:dyDescent="0.35">
      <c r="A2567" s="1">
        <v>41186</v>
      </c>
      <c r="B2567">
        <v>80.224907000000002</v>
      </c>
      <c r="C2567">
        <f t="shared" si="40"/>
        <v>2.3238302455764526</v>
      </c>
    </row>
    <row r="2568" spans="1:3" x14ac:dyDescent="0.35">
      <c r="A2568" s="1">
        <v>41187</v>
      </c>
      <c r="B2568">
        <v>79.796188000000001</v>
      </c>
      <c r="C2568">
        <f t="shared" si="40"/>
        <v>-0.53582938644005651</v>
      </c>
    </row>
    <row r="2569" spans="1:3" x14ac:dyDescent="0.35">
      <c r="A2569" s="1">
        <v>41190</v>
      </c>
      <c r="B2569">
        <v>79.585030000000003</v>
      </c>
      <c r="C2569">
        <f t="shared" si="40"/>
        <v>-0.26497240540059863</v>
      </c>
    </row>
    <row r="2570" spans="1:3" x14ac:dyDescent="0.35">
      <c r="A2570" s="1">
        <v>41191</v>
      </c>
      <c r="B2570">
        <v>78.094161999999997</v>
      </c>
      <c r="C2570">
        <f t="shared" si="40"/>
        <v>-1.8910706105610409</v>
      </c>
    </row>
    <row r="2571" spans="1:3" x14ac:dyDescent="0.35">
      <c r="A2571" s="1">
        <v>41192</v>
      </c>
      <c r="B2571">
        <v>77.857437000000004</v>
      </c>
      <c r="C2571">
        <f t="shared" si="40"/>
        <v>-0.30358801491470189</v>
      </c>
    </row>
    <row r="2572" spans="1:3" x14ac:dyDescent="0.35">
      <c r="A2572" s="1">
        <v>41193</v>
      </c>
      <c r="B2572">
        <v>78.241341000000006</v>
      </c>
      <c r="C2572">
        <f t="shared" si="40"/>
        <v>0.4918741567787599</v>
      </c>
    </row>
    <row r="2573" spans="1:3" x14ac:dyDescent="0.35">
      <c r="A2573" s="1">
        <v>41194</v>
      </c>
      <c r="B2573">
        <v>77.563095000000004</v>
      </c>
      <c r="C2573">
        <f t="shared" si="40"/>
        <v>-0.87064309819542274</v>
      </c>
    </row>
    <row r="2574" spans="1:3" x14ac:dyDescent="0.35">
      <c r="A2574" s="1">
        <v>41197</v>
      </c>
      <c r="B2574">
        <v>78.074982000000006</v>
      </c>
      <c r="C2574">
        <f t="shared" si="40"/>
        <v>0.65779384532858032</v>
      </c>
    </row>
    <row r="2575" spans="1:3" x14ac:dyDescent="0.35">
      <c r="A2575" s="1">
        <v>41198</v>
      </c>
      <c r="B2575">
        <v>79.233115999999995</v>
      </c>
      <c r="C2575">
        <f t="shared" si="40"/>
        <v>1.4724670119409033</v>
      </c>
    </row>
    <row r="2576" spans="1:3" x14ac:dyDescent="0.35">
      <c r="A2576" s="1">
        <v>41199</v>
      </c>
      <c r="B2576">
        <v>79.968956000000006</v>
      </c>
      <c r="C2576">
        <f t="shared" si="40"/>
        <v>0.92441666220226537</v>
      </c>
    </row>
    <row r="2577" spans="1:3" x14ac:dyDescent="0.35">
      <c r="A2577" s="1">
        <v>41200</v>
      </c>
      <c r="B2577">
        <v>76.724898999999994</v>
      </c>
      <c r="C2577">
        <f t="shared" si="40"/>
        <v>-4.1412225247767331</v>
      </c>
    </row>
    <row r="2578" spans="1:3" x14ac:dyDescent="0.35">
      <c r="A2578" s="1">
        <v>41201</v>
      </c>
      <c r="B2578">
        <v>77.134392000000005</v>
      </c>
      <c r="C2578">
        <f t="shared" si="40"/>
        <v>0.53229670333010404</v>
      </c>
    </row>
    <row r="2579" spans="1:3" x14ac:dyDescent="0.35">
      <c r="A2579" s="1">
        <v>41204</v>
      </c>
      <c r="B2579">
        <v>78.458907999999994</v>
      </c>
      <c r="C2579">
        <f t="shared" si="40"/>
        <v>1.7025771616061114</v>
      </c>
    </row>
    <row r="2580" spans="1:3" x14ac:dyDescent="0.35">
      <c r="A2580" s="1">
        <v>41205</v>
      </c>
      <c r="B2580">
        <v>75.253235000000004</v>
      </c>
      <c r="C2580">
        <f t="shared" si="40"/>
        <v>-4.1716130026428822</v>
      </c>
    </row>
    <row r="2581" spans="1:3" x14ac:dyDescent="0.35">
      <c r="A2581" s="1">
        <v>41206</v>
      </c>
      <c r="B2581">
        <v>74.920524999999998</v>
      </c>
      <c r="C2581">
        <f t="shared" si="40"/>
        <v>-0.4431007712187629</v>
      </c>
    </row>
    <row r="2582" spans="1:3" x14ac:dyDescent="0.35">
      <c r="A2582" s="1">
        <v>41207</v>
      </c>
      <c r="B2582">
        <v>76.392166000000003</v>
      </c>
      <c r="C2582">
        <f t="shared" si="40"/>
        <v>1.9452266621973635</v>
      </c>
    </row>
    <row r="2583" spans="1:3" x14ac:dyDescent="0.35">
      <c r="A2583" s="1">
        <v>41208</v>
      </c>
      <c r="B2583">
        <v>75.489966999999993</v>
      </c>
      <c r="C2583">
        <f t="shared" si="40"/>
        <v>-1.1880391640503696</v>
      </c>
    </row>
    <row r="2584" spans="1:3" x14ac:dyDescent="0.35">
      <c r="A2584" s="1">
        <v>41213</v>
      </c>
      <c r="B2584">
        <v>76.520142000000007</v>
      </c>
      <c r="C2584">
        <f t="shared" si="40"/>
        <v>1.3554240286879349</v>
      </c>
    </row>
    <row r="2585" spans="1:3" x14ac:dyDescent="0.35">
      <c r="A2585" s="1">
        <v>41214</v>
      </c>
      <c r="B2585">
        <v>76.475341999999998</v>
      </c>
      <c r="C2585">
        <f t="shared" si="40"/>
        <v>-5.8563821766721702E-2</v>
      </c>
    </row>
    <row r="2586" spans="1:3" x14ac:dyDescent="0.35">
      <c r="A2586" s="1">
        <v>41215</v>
      </c>
      <c r="B2586">
        <v>74.645363000000003</v>
      </c>
      <c r="C2586">
        <f t="shared" si="40"/>
        <v>-2.4219956564641265</v>
      </c>
    </row>
    <row r="2587" spans="1:3" x14ac:dyDescent="0.35">
      <c r="A2587" s="1">
        <v>41218</v>
      </c>
      <c r="B2587">
        <v>75.035667000000004</v>
      </c>
      <c r="C2587">
        <f t="shared" si="40"/>
        <v>0.52151549814754006</v>
      </c>
    </row>
    <row r="2588" spans="1:3" x14ac:dyDescent="0.35">
      <c r="A2588" s="1">
        <v>41219</v>
      </c>
      <c r="B2588">
        <v>77.716667000000001</v>
      </c>
      <c r="C2588">
        <f t="shared" si="40"/>
        <v>3.510617838181318</v>
      </c>
    </row>
    <row r="2589" spans="1:3" x14ac:dyDescent="0.35">
      <c r="A2589" s="1">
        <v>41220</v>
      </c>
      <c r="B2589">
        <v>73.192893999999995</v>
      </c>
      <c r="C2589">
        <f t="shared" si="40"/>
        <v>-5.9971399122999536</v>
      </c>
    </row>
    <row r="2590" spans="1:3" x14ac:dyDescent="0.35">
      <c r="A2590" s="1">
        <v>41221</v>
      </c>
      <c r="B2590">
        <v>73.583206000000004</v>
      </c>
      <c r="C2590">
        <f t="shared" si="40"/>
        <v>0.53184805978316874</v>
      </c>
    </row>
    <row r="2591" spans="1:3" x14ac:dyDescent="0.35">
      <c r="A2591" s="1">
        <v>41222</v>
      </c>
      <c r="B2591">
        <v>71.881202999999999</v>
      </c>
      <c r="C2591">
        <f t="shared" si="40"/>
        <v>-2.3402022347782214</v>
      </c>
    </row>
    <row r="2592" spans="1:3" x14ac:dyDescent="0.35">
      <c r="A2592" s="1">
        <v>41225</v>
      </c>
      <c r="B2592">
        <v>69.929648999999998</v>
      </c>
      <c r="C2592">
        <f t="shared" si="40"/>
        <v>-2.7525075604194704</v>
      </c>
    </row>
    <row r="2593" spans="1:3" x14ac:dyDescent="0.35">
      <c r="A2593" s="1">
        <v>41226</v>
      </c>
      <c r="B2593">
        <v>69.219382999999993</v>
      </c>
      <c r="C2593">
        <f t="shared" si="40"/>
        <v>-1.0208797839471373</v>
      </c>
    </row>
    <row r="2594" spans="1:3" x14ac:dyDescent="0.35">
      <c r="A2594" s="1">
        <v>41227</v>
      </c>
      <c r="B2594">
        <v>64.586883999999998</v>
      </c>
      <c r="C2594">
        <f t="shared" si="40"/>
        <v>-6.9269568440064155</v>
      </c>
    </row>
    <row r="2595" spans="1:3" x14ac:dyDescent="0.35">
      <c r="A2595" s="1">
        <v>41228</v>
      </c>
      <c r="B2595">
        <v>65.220321999999996</v>
      </c>
      <c r="C2595">
        <f t="shared" si="40"/>
        <v>0.97597513662091018</v>
      </c>
    </row>
    <row r="2596" spans="1:3" x14ac:dyDescent="0.35">
      <c r="A2596" s="1">
        <v>41229</v>
      </c>
      <c r="B2596">
        <v>65.117935000000003</v>
      </c>
      <c r="C2596">
        <f t="shared" si="40"/>
        <v>-0.15710969813040876</v>
      </c>
    </row>
    <row r="2597" spans="1:3" x14ac:dyDescent="0.35">
      <c r="A2597" s="1">
        <v>41232</v>
      </c>
      <c r="B2597">
        <v>68.291618</v>
      </c>
      <c r="C2597">
        <f t="shared" si="40"/>
        <v>4.7587025262448179</v>
      </c>
    </row>
    <row r="2598" spans="1:3" x14ac:dyDescent="0.35">
      <c r="A2598" s="1">
        <v>41233</v>
      </c>
      <c r="B2598">
        <v>67.453415000000007</v>
      </c>
      <c r="C2598">
        <f t="shared" si="40"/>
        <v>-1.2349824297505307</v>
      </c>
    </row>
    <row r="2599" spans="1:3" x14ac:dyDescent="0.35">
      <c r="A2599" s="1">
        <v>41234</v>
      </c>
      <c r="B2599">
        <v>66.935103999999995</v>
      </c>
      <c r="C2599">
        <f t="shared" si="40"/>
        <v>-0.77136584856463131</v>
      </c>
    </row>
    <row r="2600" spans="1:3" x14ac:dyDescent="0.35">
      <c r="A2600" s="1">
        <v>41236</v>
      </c>
      <c r="B2600">
        <v>68.713927999999996</v>
      </c>
      <c r="C2600">
        <f t="shared" si="40"/>
        <v>2.6228362232865621</v>
      </c>
    </row>
    <row r="2601" spans="1:3" x14ac:dyDescent="0.35">
      <c r="A2601" s="1">
        <v>41239</v>
      </c>
      <c r="B2601">
        <v>67.766930000000002</v>
      </c>
      <c r="C2601">
        <f t="shared" si="40"/>
        <v>-1.3877597374118977</v>
      </c>
    </row>
    <row r="2602" spans="1:3" x14ac:dyDescent="0.35">
      <c r="A2602" s="1">
        <v>41240</v>
      </c>
      <c r="B2602">
        <v>66.500007999999994</v>
      </c>
      <c r="C2602">
        <f t="shared" si="40"/>
        <v>-1.8872249879019698</v>
      </c>
    </row>
    <row r="2603" spans="1:3" x14ac:dyDescent="0.35">
      <c r="A2603" s="1">
        <v>41241</v>
      </c>
      <c r="B2603">
        <v>67.795021000000006</v>
      </c>
      <c r="C2603">
        <f t="shared" si="40"/>
        <v>1.9286687709028527</v>
      </c>
    </row>
    <row r="2604" spans="1:3" x14ac:dyDescent="0.35">
      <c r="A2604" s="1">
        <v>41242</v>
      </c>
      <c r="B2604">
        <v>68.333534</v>
      </c>
      <c r="C2604">
        <f t="shared" si="40"/>
        <v>0.79118713797710072</v>
      </c>
    </row>
    <row r="2605" spans="1:3" x14ac:dyDescent="0.35">
      <c r="A2605" s="1">
        <v>41243</v>
      </c>
      <c r="B2605">
        <v>68.827179000000001</v>
      </c>
      <c r="C2605">
        <f t="shared" si="40"/>
        <v>0.71980834834164398</v>
      </c>
    </row>
    <row r="2606" spans="1:3" x14ac:dyDescent="0.35">
      <c r="A2606" s="1">
        <v>41246</v>
      </c>
      <c r="B2606">
        <v>67.589889999999997</v>
      </c>
      <c r="C2606">
        <f t="shared" si="40"/>
        <v>-1.8140294883513874</v>
      </c>
    </row>
    <row r="2607" spans="1:3" x14ac:dyDescent="0.35">
      <c r="A2607" s="1">
        <v>41247</v>
      </c>
      <c r="B2607">
        <v>66.903908000000001</v>
      </c>
      <c r="C2607">
        <f t="shared" si="40"/>
        <v>-1.020103467760336</v>
      </c>
    </row>
    <row r="2608" spans="1:3" x14ac:dyDescent="0.35">
      <c r="A2608" s="1">
        <v>41248</v>
      </c>
      <c r="B2608">
        <v>65.871764999999996</v>
      </c>
      <c r="C2608">
        <f t="shared" si="40"/>
        <v>-1.5547483477362789</v>
      </c>
    </row>
    <row r="2609" spans="1:3" x14ac:dyDescent="0.35">
      <c r="A2609" s="1">
        <v>41249</v>
      </c>
      <c r="B2609">
        <v>65.557625000000002</v>
      </c>
      <c r="C2609">
        <f t="shared" si="40"/>
        <v>-0.47803706343856334</v>
      </c>
    </row>
    <row r="2610" spans="1:3" x14ac:dyDescent="0.35">
      <c r="A2610" s="1">
        <v>41250</v>
      </c>
      <c r="B2610">
        <v>65.602515999999994</v>
      </c>
      <c r="C2610">
        <f t="shared" si="40"/>
        <v>6.8452201119395539E-2</v>
      </c>
    </row>
    <row r="2611" spans="1:3" x14ac:dyDescent="0.35">
      <c r="A2611" s="1">
        <v>41253</v>
      </c>
      <c r="B2611">
        <v>65.801247000000004</v>
      </c>
      <c r="C2611">
        <f t="shared" si="40"/>
        <v>0.30247406463805859</v>
      </c>
    </row>
    <row r="2612" spans="1:3" x14ac:dyDescent="0.35">
      <c r="A2612" s="1">
        <v>41254</v>
      </c>
      <c r="B2612">
        <v>65.006293999999997</v>
      </c>
      <c r="C2612">
        <f t="shared" si="40"/>
        <v>-1.2154693542406392</v>
      </c>
    </row>
    <row r="2613" spans="1:3" x14ac:dyDescent="0.35">
      <c r="A2613" s="1">
        <v>41255</v>
      </c>
      <c r="B2613">
        <v>66.115364</v>
      </c>
      <c r="C2613">
        <f t="shared" si="40"/>
        <v>1.6917059575056292</v>
      </c>
    </row>
    <row r="2614" spans="1:3" x14ac:dyDescent="0.35">
      <c r="A2614" s="1">
        <v>41256</v>
      </c>
      <c r="B2614">
        <v>64.006195000000005</v>
      </c>
      <c r="C2614">
        <f t="shared" si="40"/>
        <v>-3.2421280001971198</v>
      </c>
    </row>
    <row r="2615" spans="1:3" x14ac:dyDescent="0.35">
      <c r="A2615" s="1">
        <v>41257</v>
      </c>
      <c r="B2615">
        <v>63.884407000000003</v>
      </c>
      <c r="C2615">
        <f t="shared" si="40"/>
        <v>-0.19045658540912669</v>
      </c>
    </row>
    <row r="2616" spans="1:3" x14ac:dyDescent="0.35">
      <c r="A2616" s="1">
        <v>41260</v>
      </c>
      <c r="B2616">
        <v>64.160065000000003</v>
      </c>
      <c r="C2616">
        <f t="shared" si="40"/>
        <v>0.43056669539502934</v>
      </c>
    </row>
    <row r="2617" spans="1:3" x14ac:dyDescent="0.35">
      <c r="A2617" s="1">
        <v>41261</v>
      </c>
      <c r="B2617">
        <v>63.903641</v>
      </c>
      <c r="C2617">
        <f t="shared" si="40"/>
        <v>-0.40046372340931669</v>
      </c>
    </row>
    <row r="2618" spans="1:3" x14ac:dyDescent="0.35">
      <c r="A2618" s="1">
        <v>41262</v>
      </c>
      <c r="B2618">
        <v>63.236888999999998</v>
      </c>
      <c r="C2618">
        <f t="shared" si="40"/>
        <v>-1.0488521833080355</v>
      </c>
    </row>
    <row r="2619" spans="1:3" x14ac:dyDescent="0.35">
      <c r="A2619" s="1">
        <v>41263</v>
      </c>
      <c r="B2619">
        <v>63.140743000000001</v>
      </c>
      <c r="C2619">
        <f t="shared" si="40"/>
        <v>-0.1521567021440795</v>
      </c>
    </row>
    <row r="2620" spans="1:3" x14ac:dyDescent="0.35">
      <c r="A2620" s="1">
        <v>41264</v>
      </c>
      <c r="B2620">
        <v>63.762573000000003</v>
      </c>
      <c r="C2620">
        <f t="shared" si="40"/>
        <v>0.98001375605427654</v>
      </c>
    </row>
    <row r="2621" spans="1:3" x14ac:dyDescent="0.35">
      <c r="A2621" s="1">
        <v>41267</v>
      </c>
      <c r="B2621">
        <v>63.525390999999999</v>
      </c>
      <c r="C2621">
        <f t="shared" si="40"/>
        <v>-0.37267038775938843</v>
      </c>
    </row>
    <row r="2622" spans="1:3" x14ac:dyDescent="0.35">
      <c r="A2622" s="1">
        <v>41269</v>
      </c>
      <c r="B2622">
        <v>62.993274999999997</v>
      </c>
      <c r="C2622">
        <f t="shared" si="40"/>
        <v>-0.84117095823268428</v>
      </c>
    </row>
    <row r="2623" spans="1:3" x14ac:dyDescent="0.35">
      <c r="A2623" s="1">
        <v>41270</v>
      </c>
      <c r="B2623">
        <v>62.653503000000001</v>
      </c>
      <c r="C2623">
        <f t="shared" si="40"/>
        <v>-0.54083810762008966</v>
      </c>
    </row>
    <row r="2624" spans="1:3" x14ac:dyDescent="0.35">
      <c r="A2624" s="1">
        <v>41271</v>
      </c>
      <c r="B2624">
        <v>61.749554000000003</v>
      </c>
      <c r="C2624">
        <f t="shared" si="40"/>
        <v>-1.4532840775883571</v>
      </c>
    </row>
    <row r="2625" spans="1:3" x14ac:dyDescent="0.35">
      <c r="A2625" s="1">
        <v>41274</v>
      </c>
      <c r="B2625">
        <v>63.602322000000001</v>
      </c>
      <c r="C2625">
        <f t="shared" si="40"/>
        <v>2.9563226303646495</v>
      </c>
    </row>
    <row r="2626" spans="1:3" x14ac:dyDescent="0.35">
      <c r="A2626" s="1">
        <v>41276</v>
      </c>
      <c r="B2626">
        <v>64.576751999999999</v>
      </c>
      <c r="C2626">
        <f t="shared" si="40"/>
        <v>1.5204490743014887</v>
      </c>
    </row>
    <row r="2627" spans="1:3" x14ac:dyDescent="0.35">
      <c r="A2627" s="1">
        <v>41277</v>
      </c>
      <c r="B2627">
        <v>62.69838</v>
      </c>
      <c r="C2627">
        <f t="shared" ref="C2627:C2690" si="41">100 * (LN(B2627)-LN(B2626))</f>
        <v>-2.9518859872088576</v>
      </c>
    </row>
    <row r="2628" spans="1:3" x14ac:dyDescent="0.35">
      <c r="A2628" s="1">
        <v>41278</v>
      </c>
      <c r="B2628">
        <v>61.435448000000001</v>
      </c>
      <c r="C2628">
        <f t="shared" si="41"/>
        <v>-2.0348612431453361</v>
      </c>
    </row>
    <row r="2629" spans="1:3" x14ac:dyDescent="0.35">
      <c r="A2629" s="1">
        <v>41281</v>
      </c>
      <c r="B2629">
        <v>60.326355</v>
      </c>
      <c r="C2629">
        <f t="shared" si="41"/>
        <v>-1.8217924628245896</v>
      </c>
    </row>
    <row r="2630" spans="1:3" x14ac:dyDescent="0.35">
      <c r="A2630" s="1">
        <v>41282</v>
      </c>
      <c r="B2630">
        <v>59.730128999999998</v>
      </c>
      <c r="C2630">
        <f t="shared" si="41"/>
        <v>-0.99325064641950789</v>
      </c>
    </row>
    <row r="2631" spans="1:3" x14ac:dyDescent="0.35">
      <c r="A2631" s="1">
        <v>41283</v>
      </c>
      <c r="B2631">
        <v>60.319946000000002</v>
      </c>
      <c r="C2631">
        <f t="shared" si="41"/>
        <v>0.98262620132185674</v>
      </c>
    </row>
    <row r="2632" spans="1:3" x14ac:dyDescent="0.35">
      <c r="A2632" s="1">
        <v>41284</v>
      </c>
      <c r="B2632">
        <v>61.909832000000002</v>
      </c>
      <c r="C2632">
        <f t="shared" si="41"/>
        <v>2.60161754370829</v>
      </c>
    </row>
    <row r="2633" spans="1:3" x14ac:dyDescent="0.35">
      <c r="A2633" s="1">
        <v>41285</v>
      </c>
      <c r="B2633">
        <v>61.018734000000002</v>
      </c>
      <c r="C2633">
        <f t="shared" si="41"/>
        <v>-1.4498072133591222</v>
      </c>
    </row>
    <row r="2634" spans="1:3" x14ac:dyDescent="0.35">
      <c r="A2634" s="1">
        <v>41288</v>
      </c>
      <c r="B2634">
        <v>60.217388</v>
      </c>
      <c r="C2634">
        <f t="shared" si="41"/>
        <v>-1.3219783958685838</v>
      </c>
    </row>
    <row r="2635" spans="1:3" x14ac:dyDescent="0.35">
      <c r="A2635" s="1">
        <v>41289</v>
      </c>
      <c r="B2635">
        <v>60.358418</v>
      </c>
      <c r="C2635">
        <f t="shared" si="41"/>
        <v>0.23392763273282213</v>
      </c>
    </row>
    <row r="2636" spans="1:3" x14ac:dyDescent="0.35">
      <c r="A2636" s="1">
        <v>41290</v>
      </c>
      <c r="B2636">
        <v>59.954517000000003</v>
      </c>
      <c r="C2636">
        <f t="shared" si="41"/>
        <v>-0.67141993890551532</v>
      </c>
    </row>
    <row r="2637" spans="1:3" x14ac:dyDescent="0.35">
      <c r="A2637" s="1">
        <v>41291</v>
      </c>
      <c r="B2637">
        <v>59.537810999999998</v>
      </c>
      <c r="C2637">
        <f t="shared" si="41"/>
        <v>-0.69746350450063943</v>
      </c>
    </row>
    <row r="2638" spans="1:3" x14ac:dyDescent="0.35">
      <c r="A2638" s="1">
        <v>41292</v>
      </c>
      <c r="B2638">
        <v>59.153148999999999</v>
      </c>
      <c r="C2638">
        <f t="shared" si="41"/>
        <v>-0.64817631728804059</v>
      </c>
    </row>
    <row r="2639" spans="1:3" x14ac:dyDescent="0.35">
      <c r="A2639" s="1">
        <v>41296</v>
      </c>
      <c r="B2639">
        <v>62.397067999999997</v>
      </c>
      <c r="C2639">
        <f t="shared" si="41"/>
        <v>5.3388460552934447</v>
      </c>
    </row>
    <row r="2640" spans="1:3" x14ac:dyDescent="0.35">
      <c r="A2640" s="1">
        <v>41297</v>
      </c>
      <c r="B2640">
        <v>61.711112999999997</v>
      </c>
      <c r="C2640">
        <f t="shared" si="41"/>
        <v>-1.1054258946912476</v>
      </c>
    </row>
    <row r="2641" spans="1:3" x14ac:dyDescent="0.35">
      <c r="A2641" s="1">
        <v>41298</v>
      </c>
      <c r="B2641">
        <v>61.614944000000001</v>
      </c>
      <c r="C2641">
        <f t="shared" si="41"/>
        <v>-0.1559589624969604</v>
      </c>
    </row>
    <row r="2642" spans="1:3" x14ac:dyDescent="0.35">
      <c r="A2642" s="1">
        <v>41299</v>
      </c>
      <c r="B2642">
        <v>60.755885999999997</v>
      </c>
      <c r="C2642">
        <f t="shared" si="41"/>
        <v>-1.404047210395909</v>
      </c>
    </row>
    <row r="2643" spans="1:3" x14ac:dyDescent="0.35">
      <c r="A2643" s="1">
        <v>41302</v>
      </c>
      <c r="B2643">
        <v>60.223778000000003</v>
      </c>
      <c r="C2643">
        <f t="shared" si="41"/>
        <v>-0.87967086980453857</v>
      </c>
    </row>
    <row r="2644" spans="1:3" x14ac:dyDescent="0.35">
      <c r="A2644" s="1">
        <v>41303</v>
      </c>
      <c r="B2644">
        <v>61.223869000000001</v>
      </c>
      <c r="C2644">
        <f t="shared" si="41"/>
        <v>1.6469872103471062</v>
      </c>
    </row>
    <row r="2645" spans="1:3" x14ac:dyDescent="0.35">
      <c r="A2645" s="1">
        <v>41304</v>
      </c>
      <c r="B2645">
        <v>60.832813000000002</v>
      </c>
      <c r="C2645">
        <f t="shared" si="41"/>
        <v>-0.64077989283486403</v>
      </c>
    </row>
    <row r="2646" spans="1:3" x14ac:dyDescent="0.35">
      <c r="A2646" s="1">
        <v>41305</v>
      </c>
      <c r="B2646">
        <v>60.364826000000001</v>
      </c>
      <c r="C2646">
        <f t="shared" si="41"/>
        <v>-0.77227465780058679</v>
      </c>
    </row>
    <row r="2647" spans="1:3" x14ac:dyDescent="0.35">
      <c r="A2647" s="1">
        <v>41306</v>
      </c>
      <c r="B2647">
        <v>61.320022999999999</v>
      </c>
      <c r="C2647">
        <f t="shared" si="41"/>
        <v>1.569984476989017</v>
      </c>
    </row>
    <row r="2648" spans="1:3" x14ac:dyDescent="0.35">
      <c r="A2648" s="1">
        <v>41309</v>
      </c>
      <c r="B2648">
        <v>63.076618000000003</v>
      </c>
      <c r="C2648">
        <f t="shared" si="41"/>
        <v>2.8243717114617262</v>
      </c>
    </row>
    <row r="2649" spans="1:3" x14ac:dyDescent="0.35">
      <c r="A2649" s="1">
        <v>41310</v>
      </c>
      <c r="B2649">
        <v>61.954715999999998</v>
      </c>
      <c r="C2649">
        <f t="shared" si="41"/>
        <v>-1.7946415113987868</v>
      </c>
    </row>
    <row r="2650" spans="1:3" x14ac:dyDescent="0.35">
      <c r="A2650" s="1">
        <v>41311</v>
      </c>
      <c r="B2650">
        <v>62.153446000000002</v>
      </c>
      <c r="C2650">
        <f t="shared" si="41"/>
        <v>0.32025318343098519</v>
      </c>
    </row>
    <row r="2651" spans="1:3" x14ac:dyDescent="0.35">
      <c r="A2651" s="1">
        <v>41312</v>
      </c>
      <c r="B2651">
        <v>61.005913</v>
      </c>
      <c r="C2651">
        <f t="shared" si="41"/>
        <v>-1.8635469018319029</v>
      </c>
    </row>
    <row r="2652" spans="1:3" x14ac:dyDescent="0.35">
      <c r="A2652" s="1">
        <v>41313</v>
      </c>
      <c r="B2652">
        <v>60.396877000000003</v>
      </c>
      <c r="C2652">
        <f t="shared" si="41"/>
        <v>-1.0033395595711703</v>
      </c>
    </row>
    <row r="2653" spans="1:3" x14ac:dyDescent="0.35">
      <c r="A2653" s="1">
        <v>41316</v>
      </c>
      <c r="B2653">
        <v>58.755679999999998</v>
      </c>
      <c r="C2653">
        <f t="shared" si="41"/>
        <v>-2.7549569103951121</v>
      </c>
    </row>
    <row r="2654" spans="1:3" x14ac:dyDescent="0.35">
      <c r="A2654" s="1">
        <v>41317</v>
      </c>
      <c r="B2654">
        <v>58.249214000000002</v>
      </c>
      <c r="C2654">
        <f t="shared" si="41"/>
        <v>-0.86572304095007269</v>
      </c>
    </row>
    <row r="2655" spans="1:3" x14ac:dyDescent="0.35">
      <c r="A2655" s="1">
        <v>41318</v>
      </c>
      <c r="B2655">
        <v>58.140224000000003</v>
      </c>
      <c r="C2655">
        <f t="shared" si="41"/>
        <v>-0.18728509000531801</v>
      </c>
    </row>
    <row r="2656" spans="1:3" x14ac:dyDescent="0.35">
      <c r="A2656" s="1">
        <v>41319</v>
      </c>
      <c r="B2656">
        <v>57.358105000000002</v>
      </c>
      <c r="C2656">
        <f t="shared" si="41"/>
        <v>-1.3543589106406628</v>
      </c>
    </row>
    <row r="2657" spans="1:3" x14ac:dyDescent="0.35">
      <c r="A2657" s="1">
        <v>41320</v>
      </c>
      <c r="B2657">
        <v>55.063023000000001</v>
      </c>
      <c r="C2657">
        <f t="shared" si="41"/>
        <v>-4.0835756837400261</v>
      </c>
    </row>
    <row r="2658" spans="1:3" x14ac:dyDescent="0.35">
      <c r="A2658" s="1">
        <v>41324</v>
      </c>
      <c r="B2658">
        <v>55.005313999999998</v>
      </c>
      <c r="C2658">
        <f t="shared" si="41"/>
        <v>-0.10486032016254754</v>
      </c>
    </row>
    <row r="2659" spans="1:3" x14ac:dyDescent="0.35">
      <c r="A2659" s="1">
        <v>41325</v>
      </c>
      <c r="B2659">
        <v>52.697417999999999</v>
      </c>
      <c r="C2659">
        <f t="shared" si="41"/>
        <v>-4.2863338707397336</v>
      </c>
    </row>
    <row r="2660" spans="1:3" x14ac:dyDescent="0.35">
      <c r="A2660" s="1">
        <v>41326</v>
      </c>
      <c r="B2660">
        <v>52.665367000000003</v>
      </c>
      <c r="C2660">
        <f t="shared" si="41"/>
        <v>-6.083932004763426E-2</v>
      </c>
    </row>
    <row r="2661" spans="1:3" x14ac:dyDescent="0.35">
      <c r="A2661" s="1">
        <v>41327</v>
      </c>
      <c r="B2661">
        <v>52.485855000000001</v>
      </c>
      <c r="C2661">
        <f t="shared" si="41"/>
        <v>-0.34143621154285597</v>
      </c>
    </row>
    <row r="2662" spans="1:3" x14ac:dyDescent="0.35">
      <c r="A2662" s="1">
        <v>41330</v>
      </c>
      <c r="B2662">
        <v>52.979488000000003</v>
      </c>
      <c r="C2662">
        <f t="shared" si="41"/>
        <v>0.93611150493155826</v>
      </c>
    </row>
    <row r="2663" spans="1:3" x14ac:dyDescent="0.35">
      <c r="A2663" s="1">
        <v>41331</v>
      </c>
      <c r="B2663">
        <v>54.978104000000002</v>
      </c>
      <c r="C2663">
        <f t="shared" si="41"/>
        <v>3.7030177102032269</v>
      </c>
    </row>
    <row r="2664" spans="1:3" x14ac:dyDescent="0.35">
      <c r="A2664" s="1">
        <v>41332</v>
      </c>
      <c r="B2664">
        <v>54.239052000000001</v>
      </c>
      <c r="C2664">
        <f t="shared" si="41"/>
        <v>-1.3533831271804964</v>
      </c>
    </row>
    <row r="2665" spans="1:3" x14ac:dyDescent="0.35">
      <c r="A2665" s="1">
        <v>41333</v>
      </c>
      <c r="B2665">
        <v>53.255820999999997</v>
      </c>
      <c r="C2665">
        <f t="shared" si="41"/>
        <v>-1.8294052434169483</v>
      </c>
    </row>
    <row r="2666" spans="1:3" x14ac:dyDescent="0.35">
      <c r="A2666" s="1">
        <v>41334</v>
      </c>
      <c r="B2666">
        <v>52.323982000000001</v>
      </c>
      <c r="C2666">
        <f t="shared" si="41"/>
        <v>-1.765230035359977</v>
      </c>
    </row>
    <row r="2667" spans="1:3" x14ac:dyDescent="0.35">
      <c r="A2667" s="1">
        <v>41337</v>
      </c>
      <c r="B2667">
        <v>51.784176000000002</v>
      </c>
      <c r="C2667">
        <f t="shared" si="41"/>
        <v>-1.0370192844892046</v>
      </c>
    </row>
    <row r="2668" spans="1:3" x14ac:dyDescent="0.35">
      <c r="A2668" s="1">
        <v>41338</v>
      </c>
      <c r="B2668">
        <v>52.362544999999997</v>
      </c>
      <c r="C2668">
        <f t="shared" si="41"/>
        <v>1.1106925695801184</v>
      </c>
    </row>
    <row r="2669" spans="1:3" x14ac:dyDescent="0.35">
      <c r="A2669" s="1">
        <v>41339</v>
      </c>
      <c r="B2669">
        <v>54.251925999999997</v>
      </c>
      <c r="C2669">
        <f t="shared" si="41"/>
        <v>3.5446948428090597</v>
      </c>
    </row>
    <row r="2670" spans="1:3" x14ac:dyDescent="0.35">
      <c r="A2670" s="1">
        <v>41340</v>
      </c>
      <c r="B2670">
        <v>52.889515000000003</v>
      </c>
      <c r="C2670">
        <f t="shared" si="41"/>
        <v>-2.5433379034101034</v>
      </c>
    </row>
    <row r="2671" spans="1:3" x14ac:dyDescent="0.35">
      <c r="A2671" s="1">
        <v>41341</v>
      </c>
      <c r="B2671">
        <v>52.015518</v>
      </c>
      <c r="C2671">
        <f t="shared" si="41"/>
        <v>-1.6663017921382917</v>
      </c>
    </row>
    <row r="2672" spans="1:3" x14ac:dyDescent="0.35">
      <c r="A2672" s="1">
        <v>41344</v>
      </c>
      <c r="B2672">
        <v>52.176186000000001</v>
      </c>
      <c r="C2672">
        <f t="shared" si="41"/>
        <v>0.30840867589740917</v>
      </c>
    </row>
    <row r="2673" spans="1:3" x14ac:dyDescent="0.35">
      <c r="A2673" s="1">
        <v>41345</v>
      </c>
      <c r="B2673">
        <v>53.127281000000004</v>
      </c>
      <c r="C2673">
        <f t="shared" si="41"/>
        <v>1.806437889541046</v>
      </c>
    </row>
    <row r="2674" spans="1:3" x14ac:dyDescent="0.35">
      <c r="A2674" s="1">
        <v>41346</v>
      </c>
      <c r="B2674">
        <v>52.568195000000003</v>
      </c>
      <c r="C2674">
        <f t="shared" si="41"/>
        <v>-1.0579283723685329</v>
      </c>
    </row>
    <row r="2675" spans="1:3" x14ac:dyDescent="0.35">
      <c r="A2675" s="1">
        <v>41347</v>
      </c>
      <c r="B2675">
        <v>53.429347999999997</v>
      </c>
      <c r="C2675">
        <f t="shared" si="41"/>
        <v>1.6248903943208326</v>
      </c>
    </row>
    <row r="2676" spans="1:3" x14ac:dyDescent="0.35">
      <c r="A2676" s="1">
        <v>41348</v>
      </c>
      <c r="B2676">
        <v>52.934508999999998</v>
      </c>
      <c r="C2676">
        <f t="shared" si="41"/>
        <v>-0.93047127872125657</v>
      </c>
    </row>
    <row r="2677" spans="1:3" x14ac:dyDescent="0.35">
      <c r="A2677" s="1">
        <v>41351</v>
      </c>
      <c r="B2677">
        <v>53.326526999999999</v>
      </c>
      <c r="C2677">
        <f t="shared" si="41"/>
        <v>0.7378429446015744</v>
      </c>
    </row>
    <row r="2678" spans="1:3" x14ac:dyDescent="0.35">
      <c r="A2678" s="1">
        <v>41352</v>
      </c>
      <c r="B2678">
        <v>53.371516999999997</v>
      </c>
      <c r="C2678">
        <f t="shared" si="41"/>
        <v>8.433144784985025E-2</v>
      </c>
    </row>
    <row r="2679" spans="1:3" x14ac:dyDescent="0.35">
      <c r="A2679" s="1">
        <v>41353</v>
      </c>
      <c r="B2679">
        <v>53.377926000000002</v>
      </c>
      <c r="C2679">
        <f t="shared" si="41"/>
        <v>1.2007556812676512E-2</v>
      </c>
    </row>
    <row r="2680" spans="1:3" x14ac:dyDescent="0.35">
      <c r="A2680" s="1">
        <v>41354</v>
      </c>
      <c r="B2680">
        <v>54.971679999999999</v>
      </c>
      <c r="C2680">
        <f t="shared" si="41"/>
        <v>2.9420853811975345</v>
      </c>
    </row>
    <row r="2681" spans="1:3" x14ac:dyDescent="0.35">
      <c r="A2681" s="1">
        <v>41355</v>
      </c>
      <c r="B2681">
        <v>55.087364000000001</v>
      </c>
      <c r="C2681">
        <f t="shared" si="41"/>
        <v>0.21022178350689202</v>
      </c>
    </row>
    <row r="2682" spans="1:3" x14ac:dyDescent="0.35">
      <c r="A2682" s="1">
        <v>41358</v>
      </c>
      <c r="B2682">
        <v>54.161945000000003</v>
      </c>
      <c r="C2682">
        <f t="shared" si="41"/>
        <v>-1.694182129396582</v>
      </c>
    </row>
    <row r="2683" spans="1:3" x14ac:dyDescent="0.35">
      <c r="A2683" s="1">
        <v>41359</v>
      </c>
      <c r="B2683">
        <v>54.348323999999998</v>
      </c>
      <c r="C2683">
        <f t="shared" si="41"/>
        <v>0.34352358537748096</v>
      </c>
    </row>
    <row r="2684" spans="1:3" x14ac:dyDescent="0.35">
      <c r="A2684" s="1">
        <v>41360</v>
      </c>
      <c r="B2684">
        <v>55.479365999999999</v>
      </c>
      <c r="C2684">
        <f t="shared" si="41"/>
        <v>2.0597391914649599</v>
      </c>
    </row>
    <row r="2685" spans="1:3" x14ac:dyDescent="0.35">
      <c r="A2685" s="1">
        <v>41361</v>
      </c>
      <c r="B2685">
        <v>55.254443999999999</v>
      </c>
      <c r="C2685">
        <f t="shared" si="41"/>
        <v>-0.40623962875487862</v>
      </c>
    </row>
    <row r="2686" spans="1:3" x14ac:dyDescent="0.35">
      <c r="A2686" s="1">
        <v>41365</v>
      </c>
      <c r="B2686">
        <v>54.656787999999999</v>
      </c>
      <c r="C2686">
        <f t="shared" si="41"/>
        <v>-1.0875356042849837</v>
      </c>
    </row>
    <row r="2687" spans="1:3" x14ac:dyDescent="0.35">
      <c r="A2687" s="1">
        <v>41366</v>
      </c>
      <c r="B2687">
        <v>53.300808000000004</v>
      </c>
      <c r="C2687">
        <f t="shared" si="41"/>
        <v>-2.5121924977914212</v>
      </c>
    </row>
    <row r="2688" spans="1:3" x14ac:dyDescent="0.35">
      <c r="A2688" s="1">
        <v>41367</v>
      </c>
      <c r="B2688">
        <v>51.160812</v>
      </c>
      <c r="C2688">
        <f t="shared" si="41"/>
        <v>-4.0977642172055795</v>
      </c>
    </row>
    <row r="2689" spans="1:3" x14ac:dyDescent="0.35">
      <c r="A2689" s="1">
        <v>41368</v>
      </c>
      <c r="B2689">
        <v>51.617095999999997</v>
      </c>
      <c r="C2689">
        <f t="shared" si="41"/>
        <v>0.88790870838315605</v>
      </c>
    </row>
    <row r="2690" spans="1:3" x14ac:dyDescent="0.35">
      <c r="A2690" s="1">
        <v>41369</v>
      </c>
      <c r="B2690">
        <v>52.111919</v>
      </c>
      <c r="C2690">
        <f t="shared" si="41"/>
        <v>0.95407587448383957</v>
      </c>
    </row>
    <row r="2691" spans="1:3" x14ac:dyDescent="0.35">
      <c r="A2691" s="1">
        <v>41372</v>
      </c>
      <c r="B2691">
        <v>51.739189000000003</v>
      </c>
      <c r="C2691">
        <f t="shared" ref="C2691:C2754" si="42">100 * (LN(B2691)-LN(B2690))</f>
        <v>-0.71781920796230025</v>
      </c>
    </row>
    <row r="2692" spans="1:3" x14ac:dyDescent="0.35">
      <c r="A2692" s="1">
        <v>41373</v>
      </c>
      <c r="B2692">
        <v>53.345787000000001</v>
      </c>
      <c r="C2692">
        <f t="shared" si="42"/>
        <v>3.0579503448818102</v>
      </c>
    </row>
    <row r="2693" spans="1:3" x14ac:dyDescent="0.35">
      <c r="A2693" s="1">
        <v>41374</v>
      </c>
      <c r="B2693">
        <v>52.304718000000001</v>
      </c>
      <c r="C2693">
        <f t="shared" si="42"/>
        <v>-1.9708428230157615</v>
      </c>
    </row>
    <row r="2694" spans="1:3" x14ac:dyDescent="0.35">
      <c r="A2694" s="1">
        <v>41375</v>
      </c>
      <c r="B2694">
        <v>50.839492999999997</v>
      </c>
      <c r="C2694">
        <f t="shared" si="42"/>
        <v>-2.8413103518318383</v>
      </c>
    </row>
    <row r="2695" spans="1:3" x14ac:dyDescent="0.35">
      <c r="A2695" s="1">
        <v>41376</v>
      </c>
      <c r="B2695">
        <v>48.371730999999997</v>
      </c>
      <c r="C2695">
        <f t="shared" si="42"/>
        <v>-4.9757900969720659</v>
      </c>
    </row>
    <row r="2696" spans="1:3" x14ac:dyDescent="0.35">
      <c r="A2696" s="1">
        <v>41379</v>
      </c>
      <c r="B2696">
        <v>44.368065000000001</v>
      </c>
      <c r="C2696">
        <f t="shared" si="42"/>
        <v>-8.6395618946995878</v>
      </c>
    </row>
    <row r="2697" spans="1:3" x14ac:dyDescent="0.35">
      <c r="A2697" s="1">
        <v>41380</v>
      </c>
      <c r="B2697">
        <v>45.197079000000002</v>
      </c>
      <c r="C2697">
        <f t="shared" si="42"/>
        <v>1.85125069639831</v>
      </c>
    </row>
    <row r="2698" spans="1:3" x14ac:dyDescent="0.35">
      <c r="A2698" s="1">
        <v>41381</v>
      </c>
      <c r="B2698">
        <v>42.986384999999999</v>
      </c>
      <c r="C2698">
        <f t="shared" si="42"/>
        <v>-5.0149023206780274</v>
      </c>
    </row>
    <row r="2699" spans="1:3" x14ac:dyDescent="0.35">
      <c r="A2699" s="1">
        <v>41382</v>
      </c>
      <c r="B2699">
        <v>45.158512000000002</v>
      </c>
      <c r="C2699">
        <f t="shared" si="42"/>
        <v>4.9295351576384761</v>
      </c>
    </row>
    <row r="2700" spans="1:3" x14ac:dyDescent="0.35">
      <c r="A2700" s="1">
        <v>41383</v>
      </c>
      <c r="B2700">
        <v>45.987521999999998</v>
      </c>
      <c r="C2700">
        <f t="shared" si="42"/>
        <v>1.8191309595874561</v>
      </c>
    </row>
    <row r="2701" spans="1:3" x14ac:dyDescent="0.35">
      <c r="A2701" s="1">
        <v>41386</v>
      </c>
      <c r="B2701">
        <v>48.198214999999998</v>
      </c>
      <c r="C2701">
        <f t="shared" si="42"/>
        <v>4.6951888354142657</v>
      </c>
    </row>
    <row r="2702" spans="1:3" x14ac:dyDescent="0.35">
      <c r="A2702" s="1">
        <v>41387</v>
      </c>
      <c r="B2702">
        <v>47.658400999999998</v>
      </c>
      <c r="C2702">
        <f t="shared" si="42"/>
        <v>-1.1263066214884709</v>
      </c>
    </row>
    <row r="2703" spans="1:3" x14ac:dyDescent="0.35">
      <c r="A2703" s="1">
        <v>41388</v>
      </c>
      <c r="B2703">
        <v>51.533543000000002</v>
      </c>
      <c r="C2703">
        <f t="shared" si="42"/>
        <v>7.817399508006817</v>
      </c>
    </row>
    <row r="2704" spans="1:3" x14ac:dyDescent="0.35">
      <c r="A2704" s="1">
        <v>41389</v>
      </c>
      <c r="B2704">
        <v>52.240443999999997</v>
      </c>
      <c r="C2704">
        <f t="shared" si="42"/>
        <v>1.3624068125388966</v>
      </c>
    </row>
    <row r="2705" spans="1:3" x14ac:dyDescent="0.35">
      <c r="A2705" s="1">
        <v>41390</v>
      </c>
      <c r="B2705">
        <v>51.379311000000001</v>
      </c>
      <c r="C2705">
        <f t="shared" si="42"/>
        <v>-1.6621402461652224</v>
      </c>
    </row>
    <row r="2706" spans="1:3" x14ac:dyDescent="0.35">
      <c r="A2706" s="1">
        <v>41393</v>
      </c>
      <c r="B2706">
        <v>52.330424999999998</v>
      </c>
      <c r="C2706">
        <f t="shared" si="42"/>
        <v>1.8342360182832085</v>
      </c>
    </row>
    <row r="2707" spans="1:3" x14ac:dyDescent="0.35">
      <c r="A2707" s="1">
        <v>41394</v>
      </c>
      <c r="B2707">
        <v>52.555343999999998</v>
      </c>
      <c r="C2707">
        <f t="shared" si="42"/>
        <v>0.42888438900923198</v>
      </c>
    </row>
    <row r="2708" spans="1:3" x14ac:dyDescent="0.35">
      <c r="A2708" s="1">
        <v>41395</v>
      </c>
      <c r="B2708">
        <v>51.019421000000001</v>
      </c>
      <c r="C2708">
        <f t="shared" si="42"/>
        <v>-2.9660421619150057</v>
      </c>
    </row>
    <row r="2709" spans="1:3" x14ac:dyDescent="0.35">
      <c r="A2709" s="1">
        <v>41396</v>
      </c>
      <c r="B2709">
        <v>50.704535999999997</v>
      </c>
      <c r="C2709">
        <f t="shared" si="42"/>
        <v>-0.6190990107698191</v>
      </c>
    </row>
    <row r="2710" spans="1:3" x14ac:dyDescent="0.35">
      <c r="A2710" s="1">
        <v>41397</v>
      </c>
      <c r="B2710">
        <v>50.537433999999998</v>
      </c>
      <c r="C2710">
        <f t="shared" si="42"/>
        <v>-0.33010450456680829</v>
      </c>
    </row>
    <row r="2711" spans="1:3" x14ac:dyDescent="0.35">
      <c r="A2711" s="1">
        <v>41400</v>
      </c>
      <c r="B2711">
        <v>50.633850000000002</v>
      </c>
      <c r="C2711">
        <f t="shared" si="42"/>
        <v>0.19059959580722818</v>
      </c>
    </row>
    <row r="2712" spans="1:3" x14ac:dyDescent="0.35">
      <c r="A2712" s="1">
        <v>41401</v>
      </c>
      <c r="B2712">
        <v>50.216121999999999</v>
      </c>
      <c r="C2712">
        <f t="shared" si="42"/>
        <v>-0.82841944463689643</v>
      </c>
    </row>
    <row r="2713" spans="1:3" x14ac:dyDescent="0.35">
      <c r="A2713" s="1">
        <v>41402</v>
      </c>
      <c r="B2713">
        <v>52.078850000000003</v>
      </c>
      <c r="C2713">
        <f t="shared" si="42"/>
        <v>3.6422785726485607</v>
      </c>
    </row>
    <row r="2714" spans="1:3" x14ac:dyDescent="0.35">
      <c r="A2714" s="1">
        <v>41403</v>
      </c>
      <c r="B2714">
        <v>51.904221</v>
      </c>
      <c r="C2714">
        <f t="shared" si="42"/>
        <v>-0.33587998987565371</v>
      </c>
    </row>
    <row r="2715" spans="1:3" x14ac:dyDescent="0.35">
      <c r="A2715" s="1">
        <v>41404</v>
      </c>
      <c r="B2715">
        <v>50.849972000000001</v>
      </c>
      <c r="C2715">
        <f t="shared" si="42"/>
        <v>-2.0520544489266435</v>
      </c>
    </row>
    <row r="2716" spans="1:3" x14ac:dyDescent="0.35">
      <c r="A2716" s="1">
        <v>41407</v>
      </c>
      <c r="B2716">
        <v>49.549934</v>
      </c>
      <c r="C2716">
        <f t="shared" si="42"/>
        <v>-2.5898643068063443</v>
      </c>
    </row>
    <row r="2717" spans="1:3" x14ac:dyDescent="0.35">
      <c r="A2717" s="1">
        <v>41408</v>
      </c>
      <c r="B2717">
        <v>48.295174000000003</v>
      </c>
      <c r="C2717">
        <f t="shared" si="42"/>
        <v>-2.5649290305011174</v>
      </c>
    </row>
    <row r="2718" spans="1:3" x14ac:dyDescent="0.35">
      <c r="A2718" s="1">
        <v>41409</v>
      </c>
      <c r="B2718">
        <v>46.568275</v>
      </c>
      <c r="C2718">
        <f t="shared" si="42"/>
        <v>-3.6412123187485435</v>
      </c>
    </row>
    <row r="2719" spans="1:3" x14ac:dyDescent="0.35">
      <c r="A2719" s="1">
        <v>41410</v>
      </c>
      <c r="B2719">
        <v>47.939456999999997</v>
      </c>
      <c r="C2719">
        <f t="shared" si="42"/>
        <v>2.9019386989046048</v>
      </c>
    </row>
    <row r="2720" spans="1:3" x14ac:dyDescent="0.35">
      <c r="A2720" s="1">
        <v>41411</v>
      </c>
      <c r="B2720">
        <v>46.225470999999999</v>
      </c>
      <c r="C2720">
        <f t="shared" si="42"/>
        <v>-3.640793577098167</v>
      </c>
    </row>
    <row r="2721" spans="1:3" x14ac:dyDescent="0.35">
      <c r="A2721" s="1">
        <v>41414</v>
      </c>
      <c r="B2721">
        <v>48.139969000000001</v>
      </c>
      <c r="C2721">
        <f t="shared" si="42"/>
        <v>4.0581821886800817</v>
      </c>
    </row>
    <row r="2722" spans="1:3" x14ac:dyDescent="0.35">
      <c r="A2722" s="1">
        <v>41415</v>
      </c>
      <c r="B2722">
        <v>48.049396999999999</v>
      </c>
      <c r="C2722">
        <f t="shared" si="42"/>
        <v>-0.18832024897101896</v>
      </c>
    </row>
    <row r="2723" spans="1:3" x14ac:dyDescent="0.35">
      <c r="A2723" s="1">
        <v>41416</v>
      </c>
      <c r="B2723">
        <v>48.243445999999999</v>
      </c>
      <c r="C2723">
        <f t="shared" si="42"/>
        <v>0.40303984519263203</v>
      </c>
    </row>
    <row r="2724" spans="1:3" x14ac:dyDescent="0.35">
      <c r="A2724" s="1">
        <v>41417</v>
      </c>
      <c r="B2724">
        <v>49.278289999999998</v>
      </c>
      <c r="C2724">
        <f t="shared" si="42"/>
        <v>2.1223634586088114</v>
      </c>
    </row>
    <row r="2725" spans="1:3" x14ac:dyDescent="0.35">
      <c r="A2725" s="1">
        <v>41418</v>
      </c>
      <c r="B2725">
        <v>47.848896000000003</v>
      </c>
      <c r="C2725">
        <f t="shared" si="42"/>
        <v>-2.9435573415407035</v>
      </c>
    </row>
    <row r="2726" spans="1:3" x14ac:dyDescent="0.35">
      <c r="A2726" s="1">
        <v>41422</v>
      </c>
      <c r="B2726">
        <v>47.195652000000003</v>
      </c>
      <c r="C2726">
        <f t="shared" si="42"/>
        <v>-1.3746275828225851</v>
      </c>
    </row>
    <row r="2727" spans="1:3" x14ac:dyDescent="0.35">
      <c r="A2727" s="1">
        <v>41423</v>
      </c>
      <c r="B2727">
        <v>49.173743999999999</v>
      </c>
      <c r="C2727">
        <f t="shared" si="42"/>
        <v>4.1058052811020485</v>
      </c>
    </row>
    <row r="2728" spans="1:3" x14ac:dyDescent="0.35">
      <c r="A2728" s="1">
        <v>41424</v>
      </c>
      <c r="B2728">
        <v>51.437218000000001</v>
      </c>
      <c r="C2728">
        <f t="shared" si="42"/>
        <v>4.5002173525449773</v>
      </c>
    </row>
    <row r="2729" spans="1:3" x14ac:dyDescent="0.35">
      <c r="A2729" s="1">
        <v>41425</v>
      </c>
      <c r="B2729">
        <v>50.834071999999999</v>
      </c>
      <c r="C2729">
        <f t="shared" si="42"/>
        <v>-1.1795157619407526</v>
      </c>
    </row>
    <row r="2730" spans="1:3" x14ac:dyDescent="0.35">
      <c r="A2730" s="1">
        <v>41428</v>
      </c>
      <c r="B2730">
        <v>52.059849</v>
      </c>
      <c r="C2730">
        <f t="shared" si="42"/>
        <v>2.3827160641467504</v>
      </c>
    </row>
    <row r="2731" spans="1:3" x14ac:dyDescent="0.35">
      <c r="A2731" s="1">
        <v>41429</v>
      </c>
      <c r="B2731">
        <v>50.827579</v>
      </c>
      <c r="C2731">
        <f t="shared" si="42"/>
        <v>-2.3954898091036014</v>
      </c>
    </row>
    <row r="2732" spans="1:3" x14ac:dyDescent="0.35">
      <c r="A2732" s="1">
        <v>41430</v>
      </c>
      <c r="B2732">
        <v>50.451408000000001</v>
      </c>
      <c r="C2732">
        <f t="shared" si="42"/>
        <v>-0.74284457409645732</v>
      </c>
    </row>
    <row r="2733" spans="1:3" x14ac:dyDescent="0.35">
      <c r="A2733" s="1">
        <v>41431</v>
      </c>
      <c r="B2733">
        <v>51.288063000000001</v>
      </c>
      <c r="C2733">
        <f t="shared" si="42"/>
        <v>1.6447379810923479</v>
      </c>
    </row>
    <row r="2734" spans="1:3" x14ac:dyDescent="0.35">
      <c r="A2734" s="1">
        <v>41432</v>
      </c>
      <c r="B2734">
        <v>50.133620999999998</v>
      </c>
      <c r="C2734">
        <f t="shared" si="42"/>
        <v>-2.2766174178630028</v>
      </c>
    </row>
    <row r="2735" spans="1:3" x14ac:dyDescent="0.35">
      <c r="A2735" s="1">
        <v>41435</v>
      </c>
      <c r="B2735">
        <v>50.315224000000001</v>
      </c>
      <c r="C2735">
        <f t="shared" si="42"/>
        <v>0.36158344650023544</v>
      </c>
    </row>
    <row r="2736" spans="1:3" x14ac:dyDescent="0.35">
      <c r="A2736" s="1">
        <v>41436</v>
      </c>
      <c r="B2736">
        <v>48.927311000000003</v>
      </c>
      <c r="C2736">
        <f t="shared" si="42"/>
        <v>-2.797194759686894</v>
      </c>
    </row>
    <row r="2737" spans="1:3" x14ac:dyDescent="0.35">
      <c r="A2737" s="1">
        <v>41437</v>
      </c>
      <c r="B2737">
        <v>48.894874999999999</v>
      </c>
      <c r="C2737">
        <f t="shared" si="42"/>
        <v>-6.6316246886444219E-2</v>
      </c>
    </row>
    <row r="2738" spans="1:3" x14ac:dyDescent="0.35">
      <c r="A2738" s="1">
        <v>41438</v>
      </c>
      <c r="B2738">
        <v>48.959735999999999</v>
      </c>
      <c r="C2738">
        <f t="shared" si="42"/>
        <v>0.1325660770318926</v>
      </c>
    </row>
    <row r="2739" spans="1:3" x14ac:dyDescent="0.35">
      <c r="A2739" s="1">
        <v>41439</v>
      </c>
      <c r="B2739">
        <v>48.862453000000002</v>
      </c>
      <c r="C2739">
        <f t="shared" si="42"/>
        <v>-0.19889767968939154</v>
      </c>
    </row>
    <row r="2740" spans="1:3" x14ac:dyDescent="0.35">
      <c r="A2740" s="1">
        <v>41442</v>
      </c>
      <c r="B2740">
        <v>48.505755999999998</v>
      </c>
      <c r="C2740">
        <f t="shared" si="42"/>
        <v>-0.73267979219302504</v>
      </c>
    </row>
    <row r="2741" spans="1:3" x14ac:dyDescent="0.35">
      <c r="A2741" s="1">
        <v>41443</v>
      </c>
      <c r="B2741">
        <v>47.091884999999998</v>
      </c>
      <c r="C2741">
        <f t="shared" si="42"/>
        <v>-2.9581778129247116</v>
      </c>
    </row>
    <row r="2742" spans="1:3" x14ac:dyDescent="0.35">
      <c r="A2742" s="1">
        <v>41444</v>
      </c>
      <c r="B2742">
        <v>45.548324999999998</v>
      </c>
      <c r="C2742">
        <f t="shared" si="42"/>
        <v>-3.3326842931934664</v>
      </c>
    </row>
    <row r="2743" spans="1:3" x14ac:dyDescent="0.35">
      <c r="A2743" s="1">
        <v>41445</v>
      </c>
      <c r="B2743">
        <v>42.590873999999999</v>
      </c>
      <c r="C2743">
        <f t="shared" si="42"/>
        <v>-6.7133845278980253</v>
      </c>
    </row>
    <row r="2744" spans="1:3" x14ac:dyDescent="0.35">
      <c r="A2744" s="1">
        <v>41446</v>
      </c>
      <c r="B2744">
        <v>43.265391999999999</v>
      </c>
      <c r="C2744">
        <f t="shared" si="42"/>
        <v>1.571304948543828</v>
      </c>
    </row>
    <row r="2745" spans="1:3" x14ac:dyDescent="0.35">
      <c r="A2745" s="1">
        <v>41449</v>
      </c>
      <c r="B2745">
        <v>40.859237999999998</v>
      </c>
      <c r="C2745">
        <f t="shared" si="42"/>
        <v>-5.7220114289063151</v>
      </c>
    </row>
    <row r="2746" spans="1:3" x14ac:dyDescent="0.35">
      <c r="A2746" s="1">
        <v>41450</v>
      </c>
      <c r="B2746">
        <v>41.332680000000003</v>
      </c>
      <c r="C2746">
        <f t="shared" si="42"/>
        <v>1.1520530190332057</v>
      </c>
    </row>
    <row r="2747" spans="1:3" x14ac:dyDescent="0.35">
      <c r="A2747" s="1">
        <v>41451</v>
      </c>
      <c r="B2747">
        <v>39.224860999999997</v>
      </c>
      <c r="C2747">
        <f t="shared" si="42"/>
        <v>-5.2342715405954809</v>
      </c>
    </row>
    <row r="2748" spans="1:3" x14ac:dyDescent="0.35">
      <c r="A2748" s="1">
        <v>41452</v>
      </c>
      <c r="B2748">
        <v>40.236618</v>
      </c>
      <c r="C2748">
        <f t="shared" si="42"/>
        <v>2.5466721579361806</v>
      </c>
    </row>
    <row r="2749" spans="1:3" x14ac:dyDescent="0.35">
      <c r="A2749" s="1">
        <v>41453</v>
      </c>
      <c r="B2749">
        <v>41.50779</v>
      </c>
      <c r="C2749">
        <f t="shared" si="42"/>
        <v>3.1103643930752156</v>
      </c>
    </row>
    <row r="2750" spans="1:3" x14ac:dyDescent="0.35">
      <c r="A2750" s="1">
        <v>41456</v>
      </c>
      <c r="B2750">
        <v>41.592098</v>
      </c>
      <c r="C2750">
        <f t="shared" si="42"/>
        <v>0.20290768364392697</v>
      </c>
    </row>
    <row r="2751" spans="1:3" x14ac:dyDescent="0.35">
      <c r="A2751" s="1">
        <v>41457</v>
      </c>
      <c r="B2751">
        <v>40.664661000000002</v>
      </c>
      <c r="C2751">
        <f t="shared" si="42"/>
        <v>-2.2550762124228463</v>
      </c>
    </row>
    <row r="2752" spans="1:3" x14ac:dyDescent="0.35">
      <c r="A2752" s="1">
        <v>41458</v>
      </c>
      <c r="B2752">
        <v>41.806128999999999</v>
      </c>
      <c r="C2752">
        <f t="shared" si="42"/>
        <v>2.7683520399550243</v>
      </c>
    </row>
    <row r="2753" spans="1:3" x14ac:dyDescent="0.35">
      <c r="A2753" s="1">
        <v>41460</v>
      </c>
      <c r="B2753">
        <v>40.132835</v>
      </c>
      <c r="C2753">
        <f t="shared" si="42"/>
        <v>-4.0848128390312599</v>
      </c>
    </row>
    <row r="2754" spans="1:3" x14ac:dyDescent="0.35">
      <c r="A2754" s="1">
        <v>41463</v>
      </c>
      <c r="B2754">
        <v>39.646427000000003</v>
      </c>
      <c r="C2754">
        <f t="shared" si="42"/>
        <v>-1.2193996658670603</v>
      </c>
    </row>
    <row r="2755" spans="1:3" x14ac:dyDescent="0.35">
      <c r="A2755" s="1">
        <v>41464</v>
      </c>
      <c r="B2755">
        <v>40.197704000000002</v>
      </c>
      <c r="C2755">
        <f t="shared" ref="C2755:C2818" si="43">100 * (LN(B2755)-LN(B2754))</f>
        <v>1.3809049038695509</v>
      </c>
    </row>
    <row r="2756" spans="1:3" x14ac:dyDescent="0.35">
      <c r="A2756" s="1">
        <v>41465</v>
      </c>
      <c r="B2756">
        <v>39.367550000000001</v>
      </c>
      <c r="C2756">
        <f t="shared" si="43"/>
        <v>-2.0868006671212136</v>
      </c>
    </row>
    <row r="2757" spans="1:3" x14ac:dyDescent="0.35">
      <c r="A2757" s="1">
        <v>41466</v>
      </c>
      <c r="B2757">
        <v>44.024192999999997</v>
      </c>
      <c r="C2757">
        <f t="shared" si="43"/>
        <v>11.179745082541537</v>
      </c>
    </row>
    <row r="2758" spans="1:3" x14ac:dyDescent="0.35">
      <c r="A2758" s="1">
        <v>41467</v>
      </c>
      <c r="B2758">
        <v>42.967049000000003</v>
      </c>
      <c r="C2758">
        <f t="shared" si="43"/>
        <v>-2.4305804111954821</v>
      </c>
    </row>
    <row r="2759" spans="1:3" x14ac:dyDescent="0.35">
      <c r="A2759" s="1">
        <v>41470</v>
      </c>
      <c r="B2759">
        <v>41.922863</v>
      </c>
      <c r="C2759">
        <f t="shared" si="43"/>
        <v>-2.4602185171877178</v>
      </c>
    </row>
    <row r="2760" spans="1:3" x14ac:dyDescent="0.35">
      <c r="A2760" s="1">
        <v>41471</v>
      </c>
      <c r="B2760">
        <v>44.757069000000001</v>
      </c>
      <c r="C2760">
        <f t="shared" si="43"/>
        <v>6.5418064289525901</v>
      </c>
    </row>
    <row r="2761" spans="1:3" x14ac:dyDescent="0.35">
      <c r="A2761" s="1">
        <v>41472</v>
      </c>
      <c r="B2761">
        <v>43.693438999999998</v>
      </c>
      <c r="C2761">
        <f t="shared" si="43"/>
        <v>-2.4051445195879761</v>
      </c>
    </row>
    <row r="2762" spans="1:3" x14ac:dyDescent="0.35">
      <c r="A2762" s="1">
        <v>41473</v>
      </c>
      <c r="B2762">
        <v>43.550747000000001</v>
      </c>
      <c r="C2762">
        <f t="shared" si="43"/>
        <v>-0.32710976805865322</v>
      </c>
    </row>
    <row r="2763" spans="1:3" x14ac:dyDescent="0.35">
      <c r="A2763" s="1">
        <v>41474</v>
      </c>
      <c r="B2763">
        <v>45.613171000000001</v>
      </c>
      <c r="C2763">
        <f t="shared" si="43"/>
        <v>4.6269656684601035</v>
      </c>
    </row>
    <row r="2764" spans="1:3" x14ac:dyDescent="0.35">
      <c r="A2764" s="1">
        <v>41477</v>
      </c>
      <c r="B2764">
        <v>47.753413999999999</v>
      </c>
      <c r="C2764">
        <f t="shared" si="43"/>
        <v>4.5854049219066884</v>
      </c>
    </row>
    <row r="2765" spans="1:3" x14ac:dyDescent="0.35">
      <c r="A2765" s="1">
        <v>41478</v>
      </c>
      <c r="B2765">
        <v>48.187961999999999</v>
      </c>
      <c r="C2765">
        <f t="shared" si="43"/>
        <v>0.90586770731038158</v>
      </c>
    </row>
    <row r="2766" spans="1:3" x14ac:dyDescent="0.35">
      <c r="A2766" s="1">
        <v>41479</v>
      </c>
      <c r="B2766">
        <v>46.521152000000001</v>
      </c>
      <c r="C2766">
        <f t="shared" si="43"/>
        <v>-3.5202147939811468</v>
      </c>
    </row>
    <row r="2767" spans="1:3" x14ac:dyDescent="0.35">
      <c r="A2767" s="1">
        <v>41480</v>
      </c>
      <c r="B2767">
        <v>46.514664000000003</v>
      </c>
      <c r="C2767">
        <f t="shared" si="43"/>
        <v>-1.3947316828000211E-2</v>
      </c>
    </row>
    <row r="2768" spans="1:3" x14ac:dyDescent="0.35">
      <c r="A2768" s="1">
        <v>41481</v>
      </c>
      <c r="B2768">
        <v>47.545872000000003</v>
      </c>
      <c r="C2768">
        <f t="shared" si="43"/>
        <v>2.1927353624595636</v>
      </c>
    </row>
    <row r="2769" spans="1:3" x14ac:dyDescent="0.35">
      <c r="A2769" s="1">
        <v>41484</v>
      </c>
      <c r="B2769">
        <v>47.584797000000002</v>
      </c>
      <c r="C2769">
        <f t="shared" si="43"/>
        <v>8.1834812225123343E-2</v>
      </c>
    </row>
    <row r="2770" spans="1:3" x14ac:dyDescent="0.35">
      <c r="A2770" s="1">
        <v>41485</v>
      </c>
      <c r="B2770">
        <v>47.279975999999998</v>
      </c>
      <c r="C2770">
        <f t="shared" si="43"/>
        <v>-0.64264539814806731</v>
      </c>
    </row>
    <row r="2771" spans="1:3" x14ac:dyDescent="0.35">
      <c r="A2771" s="1">
        <v>41486</v>
      </c>
      <c r="B2771">
        <v>48.168491000000003</v>
      </c>
      <c r="C2771">
        <f t="shared" si="43"/>
        <v>1.861822811614644</v>
      </c>
    </row>
    <row r="2772" spans="1:3" x14ac:dyDescent="0.35">
      <c r="A2772" s="1">
        <v>41487</v>
      </c>
      <c r="B2772">
        <v>47.117825000000003</v>
      </c>
      <c r="C2772">
        <f t="shared" si="43"/>
        <v>-2.205371406529677</v>
      </c>
    </row>
    <row r="2773" spans="1:3" x14ac:dyDescent="0.35">
      <c r="A2773" s="1">
        <v>41488</v>
      </c>
      <c r="B2773">
        <v>45.775306999999998</v>
      </c>
      <c r="C2773">
        <f t="shared" si="43"/>
        <v>-2.8906582278625415</v>
      </c>
    </row>
    <row r="2774" spans="1:3" x14ac:dyDescent="0.35">
      <c r="A2774" s="1">
        <v>41491</v>
      </c>
      <c r="B2774">
        <v>46.222828</v>
      </c>
      <c r="C2774">
        <f t="shared" si="43"/>
        <v>0.97289913526696914</v>
      </c>
    </row>
    <row r="2775" spans="1:3" x14ac:dyDescent="0.35">
      <c r="A2775" s="1">
        <v>41492</v>
      </c>
      <c r="B2775">
        <v>43.284851000000003</v>
      </c>
      <c r="C2775">
        <f t="shared" si="43"/>
        <v>-6.5671076247610483</v>
      </c>
    </row>
    <row r="2776" spans="1:3" x14ac:dyDescent="0.35">
      <c r="A2776" s="1">
        <v>41493</v>
      </c>
      <c r="B2776">
        <v>42.941101000000003</v>
      </c>
      <c r="C2776">
        <f t="shared" si="43"/>
        <v>-0.7973279810354672</v>
      </c>
    </row>
    <row r="2777" spans="1:3" x14ac:dyDescent="0.35">
      <c r="A2777" s="1">
        <v>41494</v>
      </c>
      <c r="B2777">
        <v>45.665050999999998</v>
      </c>
      <c r="C2777">
        <f t="shared" si="43"/>
        <v>6.1503824421670572</v>
      </c>
    </row>
    <row r="2778" spans="1:3" x14ac:dyDescent="0.35">
      <c r="A2778" s="1">
        <v>41495</v>
      </c>
      <c r="B2778">
        <v>47.442093</v>
      </c>
      <c r="C2778">
        <f t="shared" si="43"/>
        <v>3.8176615631175803</v>
      </c>
    </row>
    <row r="2779" spans="1:3" x14ac:dyDescent="0.35">
      <c r="A2779" s="1">
        <v>41498</v>
      </c>
      <c r="B2779">
        <v>48.421436</v>
      </c>
      <c r="C2779">
        <f t="shared" si="43"/>
        <v>2.0432735633331589</v>
      </c>
    </row>
    <row r="2780" spans="1:3" x14ac:dyDescent="0.35">
      <c r="A2780" s="1">
        <v>41499</v>
      </c>
      <c r="B2780">
        <v>48.363056</v>
      </c>
      <c r="C2780">
        <f t="shared" si="43"/>
        <v>-0.12063917653342138</v>
      </c>
    </row>
    <row r="2781" spans="1:3" x14ac:dyDescent="0.35">
      <c r="A2781" s="1">
        <v>41500</v>
      </c>
      <c r="B2781">
        <v>49.887169</v>
      </c>
      <c r="C2781">
        <f t="shared" si="43"/>
        <v>3.1027618952978564</v>
      </c>
    </row>
    <row r="2782" spans="1:3" x14ac:dyDescent="0.35">
      <c r="A2782" s="1">
        <v>41501</v>
      </c>
      <c r="B2782">
        <v>51.424247999999999</v>
      </c>
      <c r="C2782">
        <f t="shared" si="43"/>
        <v>3.0345976770123517</v>
      </c>
    </row>
    <row r="2783" spans="1:3" x14ac:dyDescent="0.35">
      <c r="A2783" s="1">
        <v>41502</v>
      </c>
      <c r="B2783">
        <v>52.046875</v>
      </c>
      <c r="C2783">
        <f t="shared" si="43"/>
        <v>1.2034942639632451</v>
      </c>
    </row>
    <row r="2784" spans="1:3" x14ac:dyDescent="0.35">
      <c r="A2784" s="1">
        <v>41505</v>
      </c>
      <c r="B2784">
        <v>50.710850000000001</v>
      </c>
      <c r="C2784">
        <f t="shared" si="43"/>
        <v>-2.6004863187675031</v>
      </c>
    </row>
    <row r="2785" spans="1:3" x14ac:dyDescent="0.35">
      <c r="A2785" s="1">
        <v>41506</v>
      </c>
      <c r="B2785">
        <v>52.131186999999997</v>
      </c>
      <c r="C2785">
        <f t="shared" si="43"/>
        <v>2.7623476872530972</v>
      </c>
    </row>
    <row r="2786" spans="1:3" x14ac:dyDescent="0.35">
      <c r="A2786" s="1">
        <v>41507</v>
      </c>
      <c r="B2786">
        <v>50.237400000000001</v>
      </c>
      <c r="C2786">
        <f t="shared" si="43"/>
        <v>-3.7003599290437172</v>
      </c>
    </row>
    <row r="2787" spans="1:3" x14ac:dyDescent="0.35">
      <c r="A2787" s="1">
        <v>41508</v>
      </c>
      <c r="B2787">
        <v>50.996212</v>
      </c>
      <c r="C2787">
        <f t="shared" si="43"/>
        <v>1.4991586227607101</v>
      </c>
    </row>
    <row r="2788" spans="1:3" x14ac:dyDescent="0.35">
      <c r="A2788" s="1">
        <v>41509</v>
      </c>
      <c r="B2788">
        <v>52.500866000000002</v>
      </c>
      <c r="C2788">
        <f t="shared" si="43"/>
        <v>2.9078309243594891</v>
      </c>
    </row>
    <row r="2789" spans="1:3" x14ac:dyDescent="0.35">
      <c r="A2789" s="1">
        <v>41512</v>
      </c>
      <c r="B2789">
        <v>52.598148000000002</v>
      </c>
      <c r="C2789">
        <f t="shared" si="43"/>
        <v>0.1851245298704729</v>
      </c>
    </row>
    <row r="2790" spans="1:3" x14ac:dyDescent="0.35">
      <c r="A2790" s="1">
        <v>41513</v>
      </c>
      <c r="B2790">
        <v>51.093491</v>
      </c>
      <c r="C2790">
        <f t="shared" si="43"/>
        <v>-2.9023798592703987</v>
      </c>
    </row>
    <row r="2791" spans="1:3" x14ac:dyDescent="0.35">
      <c r="A2791" s="1">
        <v>41514</v>
      </c>
      <c r="B2791">
        <v>50.671661</v>
      </c>
      <c r="C2791">
        <f t="shared" si="43"/>
        <v>-0.82903117169781382</v>
      </c>
    </row>
    <row r="2792" spans="1:3" x14ac:dyDescent="0.35">
      <c r="A2792" s="1">
        <v>41515</v>
      </c>
      <c r="B2792">
        <v>51.482872</v>
      </c>
      <c r="C2792">
        <f t="shared" si="43"/>
        <v>1.5882370138934121</v>
      </c>
    </row>
    <row r="2793" spans="1:3" x14ac:dyDescent="0.35">
      <c r="A2793" s="1">
        <v>41516</v>
      </c>
      <c r="B2793">
        <v>50.632710000000003</v>
      </c>
      <c r="C2793">
        <f t="shared" si="43"/>
        <v>-1.6651359700489365</v>
      </c>
    </row>
    <row r="2794" spans="1:3" x14ac:dyDescent="0.35">
      <c r="A2794" s="1">
        <v>41520</v>
      </c>
      <c r="B2794">
        <v>51.307662999999998</v>
      </c>
      <c r="C2794">
        <f t="shared" si="43"/>
        <v>1.3242307112435014</v>
      </c>
    </row>
    <row r="2795" spans="1:3" x14ac:dyDescent="0.35">
      <c r="A2795" s="1">
        <v>41521</v>
      </c>
      <c r="B2795">
        <v>51.937156999999999</v>
      </c>
      <c r="C2795">
        <f t="shared" si="43"/>
        <v>1.2194351262872605</v>
      </c>
    </row>
    <row r="2796" spans="1:3" x14ac:dyDescent="0.35">
      <c r="A2796" s="1">
        <v>41522</v>
      </c>
      <c r="B2796">
        <v>50.535378000000001</v>
      </c>
      <c r="C2796">
        <f t="shared" si="43"/>
        <v>-2.7360823039371152</v>
      </c>
    </row>
    <row r="2797" spans="1:3" x14ac:dyDescent="0.35">
      <c r="A2797" s="1">
        <v>41523</v>
      </c>
      <c r="B2797">
        <v>50.554848</v>
      </c>
      <c r="C2797">
        <f t="shared" si="43"/>
        <v>3.852004493634098E-2</v>
      </c>
    </row>
    <row r="2798" spans="1:3" x14ac:dyDescent="0.35">
      <c r="A2798" s="1">
        <v>41526</v>
      </c>
      <c r="B2798">
        <v>49.581398</v>
      </c>
      <c r="C2798">
        <f t="shared" si="43"/>
        <v>-1.9443122849305272</v>
      </c>
    </row>
    <row r="2799" spans="1:3" x14ac:dyDescent="0.35">
      <c r="A2799" s="1">
        <v>41527</v>
      </c>
      <c r="B2799">
        <v>47.653950000000002</v>
      </c>
      <c r="C2799">
        <f t="shared" si="43"/>
        <v>-3.9650200281049042</v>
      </c>
    </row>
    <row r="2800" spans="1:3" x14ac:dyDescent="0.35">
      <c r="A2800" s="1">
        <v>41528</v>
      </c>
      <c r="B2800">
        <v>47.718837999999998</v>
      </c>
      <c r="C2800">
        <f t="shared" si="43"/>
        <v>0.1360723773998096</v>
      </c>
    </row>
    <row r="2801" spans="1:3" x14ac:dyDescent="0.35">
      <c r="A2801" s="1">
        <v>41529</v>
      </c>
      <c r="B2801">
        <v>45.376052999999999</v>
      </c>
      <c r="C2801">
        <f t="shared" si="43"/>
        <v>-5.0341747628723787</v>
      </c>
    </row>
    <row r="2802" spans="1:3" x14ac:dyDescent="0.35">
      <c r="A2802" s="1">
        <v>41530</v>
      </c>
      <c r="B2802">
        <v>46.427399000000001</v>
      </c>
      <c r="C2802">
        <f t="shared" si="43"/>
        <v>2.2905281720571047</v>
      </c>
    </row>
    <row r="2803" spans="1:3" x14ac:dyDescent="0.35">
      <c r="A2803" s="1">
        <v>41533</v>
      </c>
      <c r="B2803">
        <v>46.576649000000003</v>
      </c>
      <c r="C2803">
        <f t="shared" si="43"/>
        <v>0.32095404733465394</v>
      </c>
    </row>
    <row r="2804" spans="1:3" x14ac:dyDescent="0.35">
      <c r="A2804" s="1">
        <v>41534</v>
      </c>
      <c r="B2804">
        <v>47.764266999999997</v>
      </c>
      <c r="C2804">
        <f t="shared" si="43"/>
        <v>2.517848651836907</v>
      </c>
    </row>
    <row r="2805" spans="1:3" x14ac:dyDescent="0.35">
      <c r="A2805" s="1">
        <v>41535</v>
      </c>
      <c r="B2805">
        <v>51.392021</v>
      </c>
      <c r="C2805">
        <f t="shared" si="43"/>
        <v>7.3205119308521027</v>
      </c>
    </row>
    <row r="2806" spans="1:3" x14ac:dyDescent="0.35">
      <c r="A2806" s="1">
        <v>41536</v>
      </c>
      <c r="B2806">
        <v>49.879925</v>
      </c>
      <c r="C2806">
        <f t="shared" si="43"/>
        <v>-2.9864309746078899</v>
      </c>
    </row>
    <row r="2807" spans="1:3" x14ac:dyDescent="0.35">
      <c r="A2807" s="1">
        <v>41537</v>
      </c>
      <c r="B2807">
        <v>47.621502</v>
      </c>
      <c r="C2807">
        <f t="shared" si="43"/>
        <v>-4.6334235271573654</v>
      </c>
    </row>
    <row r="2808" spans="1:3" x14ac:dyDescent="0.35">
      <c r="A2808" s="1">
        <v>41540</v>
      </c>
      <c r="B2808">
        <v>47.024436999999999</v>
      </c>
      <c r="C2808">
        <f t="shared" si="43"/>
        <v>-1.2616979170176457</v>
      </c>
    </row>
    <row r="2809" spans="1:3" x14ac:dyDescent="0.35">
      <c r="A2809" s="1">
        <v>41541</v>
      </c>
      <c r="B2809">
        <v>46.427399000000001</v>
      </c>
      <c r="C2809">
        <f t="shared" si="43"/>
        <v>-1.2777622112407627</v>
      </c>
    </row>
    <row r="2810" spans="1:3" x14ac:dyDescent="0.35">
      <c r="A2810" s="1">
        <v>41542</v>
      </c>
      <c r="B2810">
        <v>47.141261999999998</v>
      </c>
      <c r="C2810">
        <f t="shared" si="43"/>
        <v>1.525888782122653</v>
      </c>
    </row>
    <row r="2811" spans="1:3" x14ac:dyDescent="0.35">
      <c r="A2811" s="1">
        <v>41543</v>
      </c>
      <c r="B2811">
        <v>46.797310000000003</v>
      </c>
      <c r="C2811">
        <f t="shared" si="43"/>
        <v>-0.73229458299506334</v>
      </c>
    </row>
    <row r="2812" spans="1:3" x14ac:dyDescent="0.35">
      <c r="A2812" s="1">
        <v>41544</v>
      </c>
      <c r="B2812">
        <v>46.550700999999997</v>
      </c>
      <c r="C2812">
        <f t="shared" si="43"/>
        <v>-0.52836599532115613</v>
      </c>
    </row>
    <row r="2813" spans="1:3" x14ac:dyDescent="0.35">
      <c r="A2813" s="1">
        <v>41547</v>
      </c>
      <c r="B2813">
        <v>46.420898000000001</v>
      </c>
      <c r="C2813">
        <f t="shared" si="43"/>
        <v>-0.27923169169081774</v>
      </c>
    </row>
    <row r="2814" spans="1:3" x14ac:dyDescent="0.35">
      <c r="A2814" s="1">
        <v>41548</v>
      </c>
      <c r="B2814">
        <v>45.739479000000003</v>
      </c>
      <c r="C2814">
        <f t="shared" si="43"/>
        <v>-1.4787947707141758</v>
      </c>
    </row>
    <row r="2815" spans="1:3" x14ac:dyDescent="0.35">
      <c r="A2815" s="1">
        <v>41549</v>
      </c>
      <c r="B2815">
        <v>45.473399999999998</v>
      </c>
      <c r="C2815">
        <f t="shared" si="43"/>
        <v>-0.58342584438175749</v>
      </c>
    </row>
    <row r="2816" spans="1:3" x14ac:dyDescent="0.35">
      <c r="A2816" s="1">
        <v>41550</v>
      </c>
      <c r="B2816">
        <v>44.850394999999999</v>
      </c>
      <c r="C2816">
        <f t="shared" si="43"/>
        <v>-1.3795144017167082</v>
      </c>
    </row>
    <row r="2817" spans="1:3" x14ac:dyDescent="0.35">
      <c r="A2817" s="1">
        <v>41551</v>
      </c>
      <c r="B2817">
        <v>45.246265000000001</v>
      </c>
      <c r="C2817">
        <f t="shared" si="43"/>
        <v>0.87877297018223999</v>
      </c>
    </row>
    <row r="2818" spans="1:3" x14ac:dyDescent="0.35">
      <c r="A2818" s="1">
        <v>41554</v>
      </c>
      <c r="B2818">
        <v>46.219715000000001</v>
      </c>
      <c r="C2818">
        <f t="shared" si="43"/>
        <v>2.1286313362649967</v>
      </c>
    </row>
    <row r="2819" spans="1:3" x14ac:dyDescent="0.35">
      <c r="A2819" s="1">
        <v>41555</v>
      </c>
      <c r="B2819">
        <v>45.071044999999998</v>
      </c>
      <c r="C2819">
        <f t="shared" ref="C2819:C2882" si="44">100 * (LN(B2819)-LN(B2818))</f>
        <v>-2.5166416076756626</v>
      </c>
    </row>
    <row r="2820" spans="1:3" x14ac:dyDescent="0.35">
      <c r="A2820" s="1">
        <v>41556</v>
      </c>
      <c r="B2820">
        <v>44.843902999999997</v>
      </c>
      <c r="C2820">
        <f t="shared" si="44"/>
        <v>-0.5052385353768063</v>
      </c>
    </row>
    <row r="2821" spans="1:3" x14ac:dyDescent="0.35">
      <c r="A2821" s="1">
        <v>41557</v>
      </c>
      <c r="B2821">
        <v>44.701118000000001</v>
      </c>
      <c r="C2821">
        <f t="shared" si="44"/>
        <v>-0.31891247424331581</v>
      </c>
    </row>
    <row r="2822" spans="1:3" x14ac:dyDescent="0.35">
      <c r="A2822" s="1">
        <v>41558</v>
      </c>
      <c r="B2822">
        <v>44.266311999999999</v>
      </c>
      <c r="C2822">
        <f t="shared" si="44"/>
        <v>-0.97745761984966428</v>
      </c>
    </row>
    <row r="2823" spans="1:3" x14ac:dyDescent="0.35">
      <c r="A2823" s="1">
        <v>41561</v>
      </c>
      <c r="B2823">
        <v>45.408507999999998</v>
      </c>
      <c r="C2823">
        <f t="shared" si="44"/>
        <v>2.5475552077073527</v>
      </c>
    </row>
    <row r="2824" spans="1:3" x14ac:dyDescent="0.35">
      <c r="A2824" s="1">
        <v>41562</v>
      </c>
      <c r="B2824">
        <v>46.764851</v>
      </c>
      <c r="C2824">
        <f t="shared" si="44"/>
        <v>2.9432385366947145</v>
      </c>
    </row>
    <row r="2825" spans="1:3" x14ac:dyDescent="0.35">
      <c r="A2825" s="1">
        <v>41563</v>
      </c>
      <c r="B2825">
        <v>45.084015000000001</v>
      </c>
      <c r="C2825">
        <f t="shared" si="44"/>
        <v>-3.6604124645907898</v>
      </c>
    </row>
    <row r="2826" spans="1:3" x14ac:dyDescent="0.35">
      <c r="A2826" s="1">
        <v>41564</v>
      </c>
      <c r="B2826">
        <v>46.771343000000002</v>
      </c>
      <c r="C2826">
        <f t="shared" si="44"/>
        <v>3.6742937221720506</v>
      </c>
    </row>
    <row r="2827" spans="1:3" x14ac:dyDescent="0.35">
      <c r="A2827" s="1">
        <v>41565</v>
      </c>
      <c r="B2827">
        <v>46.550700999999997</v>
      </c>
      <c r="C2827">
        <f t="shared" si="44"/>
        <v>-0.47286236278165639</v>
      </c>
    </row>
    <row r="2828" spans="1:3" x14ac:dyDescent="0.35">
      <c r="A2828" s="1">
        <v>41568</v>
      </c>
      <c r="B2828">
        <v>47.180191000000001</v>
      </c>
      <c r="C2828">
        <f t="shared" si="44"/>
        <v>1.3432059610944957</v>
      </c>
    </row>
    <row r="2829" spans="1:3" x14ac:dyDescent="0.35">
      <c r="A2829" s="1">
        <v>41569</v>
      </c>
      <c r="B2829">
        <v>49.036254999999997</v>
      </c>
      <c r="C2829">
        <f t="shared" si="44"/>
        <v>3.8585800183362995</v>
      </c>
    </row>
    <row r="2830" spans="1:3" x14ac:dyDescent="0.35">
      <c r="A2830" s="1">
        <v>41570</v>
      </c>
      <c r="B2830">
        <v>47.381382000000002</v>
      </c>
      <c r="C2830">
        <f t="shared" si="44"/>
        <v>-3.4330555749514158</v>
      </c>
    </row>
    <row r="2831" spans="1:3" x14ac:dyDescent="0.35">
      <c r="A2831" s="1">
        <v>41571</v>
      </c>
      <c r="B2831">
        <v>49.088172999999998</v>
      </c>
      <c r="C2831">
        <f t="shared" si="44"/>
        <v>3.5388763290756131</v>
      </c>
    </row>
    <row r="2832" spans="1:3" x14ac:dyDescent="0.35">
      <c r="A2832" s="1">
        <v>41572</v>
      </c>
      <c r="B2832">
        <v>49.795555</v>
      </c>
      <c r="C2832">
        <f t="shared" si="44"/>
        <v>1.4307592997348184</v>
      </c>
    </row>
    <row r="2833" spans="1:3" x14ac:dyDescent="0.35">
      <c r="A2833" s="1">
        <v>41575</v>
      </c>
      <c r="B2833">
        <v>50.736561000000002</v>
      </c>
      <c r="C2833">
        <f t="shared" si="44"/>
        <v>1.8721051953475953</v>
      </c>
    </row>
    <row r="2834" spans="1:3" x14ac:dyDescent="0.35">
      <c r="A2834" s="1">
        <v>41576</v>
      </c>
      <c r="B2834">
        <v>49.328293000000002</v>
      </c>
      <c r="C2834">
        <f t="shared" si="44"/>
        <v>-2.8148964014838462</v>
      </c>
    </row>
    <row r="2835" spans="1:3" x14ac:dyDescent="0.35">
      <c r="A2835" s="1">
        <v>41577</v>
      </c>
      <c r="B2835">
        <v>50.029181999999999</v>
      </c>
      <c r="C2835">
        <f t="shared" si="44"/>
        <v>1.4108664219075084</v>
      </c>
    </row>
    <row r="2836" spans="1:3" x14ac:dyDescent="0.35">
      <c r="A2836" s="1">
        <v>41578</v>
      </c>
      <c r="B2836">
        <v>47.958964999999999</v>
      </c>
      <c r="C2836">
        <f t="shared" si="44"/>
        <v>-4.2260725733846982</v>
      </c>
    </row>
    <row r="2837" spans="1:3" x14ac:dyDescent="0.35">
      <c r="A2837" s="1">
        <v>41579</v>
      </c>
      <c r="B2837">
        <v>46.388451000000003</v>
      </c>
      <c r="C2837">
        <f t="shared" si="44"/>
        <v>-3.3295222053534523</v>
      </c>
    </row>
    <row r="2838" spans="1:3" x14ac:dyDescent="0.35">
      <c r="A2838" s="1">
        <v>41582</v>
      </c>
      <c r="B2838">
        <v>47.796722000000003</v>
      </c>
      <c r="C2838">
        <f t="shared" si="44"/>
        <v>2.9906532350834514</v>
      </c>
    </row>
    <row r="2839" spans="1:3" x14ac:dyDescent="0.35">
      <c r="A2839" s="1">
        <v>41583</v>
      </c>
      <c r="B2839">
        <v>47.712356999999997</v>
      </c>
      <c r="C2839">
        <f t="shared" si="44"/>
        <v>-0.17666387913140014</v>
      </c>
    </row>
    <row r="2840" spans="1:3" x14ac:dyDescent="0.35">
      <c r="A2840" s="1">
        <v>41584</v>
      </c>
      <c r="B2840">
        <v>48.192599999999999</v>
      </c>
      <c r="C2840">
        <f t="shared" si="44"/>
        <v>1.0015061350427512</v>
      </c>
    </row>
    <row r="2841" spans="1:3" x14ac:dyDescent="0.35">
      <c r="A2841" s="1">
        <v>41585</v>
      </c>
      <c r="B2841">
        <v>50.126525999999998</v>
      </c>
      <c r="C2841">
        <f t="shared" si="44"/>
        <v>3.9344846754473473</v>
      </c>
    </row>
    <row r="2842" spans="1:3" x14ac:dyDescent="0.35">
      <c r="A2842" s="1">
        <v>41586</v>
      </c>
      <c r="B2842">
        <v>49.763095999999997</v>
      </c>
      <c r="C2842">
        <f t="shared" si="44"/>
        <v>-0.72766639086601081</v>
      </c>
    </row>
    <row r="2843" spans="1:3" x14ac:dyDescent="0.35">
      <c r="A2843" s="1">
        <v>41589</v>
      </c>
      <c r="B2843">
        <v>49.192005000000002</v>
      </c>
      <c r="C2843">
        <f t="shared" si="44"/>
        <v>-1.1542554851234677</v>
      </c>
    </row>
    <row r="2844" spans="1:3" x14ac:dyDescent="0.35">
      <c r="A2844" s="1">
        <v>41590</v>
      </c>
      <c r="B2844">
        <v>47.426814999999998</v>
      </c>
      <c r="C2844">
        <f t="shared" si="44"/>
        <v>-3.6543324250805309</v>
      </c>
    </row>
    <row r="2845" spans="1:3" x14ac:dyDescent="0.35">
      <c r="A2845" s="1">
        <v>41591</v>
      </c>
      <c r="B2845">
        <v>46.654533000000001</v>
      </c>
      <c r="C2845">
        <f t="shared" si="44"/>
        <v>-1.6417693052281912</v>
      </c>
    </row>
    <row r="2846" spans="1:3" x14ac:dyDescent="0.35">
      <c r="A2846" s="1">
        <v>41592</v>
      </c>
      <c r="B2846">
        <v>47.699375000000003</v>
      </c>
      <c r="C2846">
        <f t="shared" si="44"/>
        <v>2.2148202092467262</v>
      </c>
    </row>
    <row r="2847" spans="1:3" x14ac:dyDescent="0.35">
      <c r="A2847" s="1">
        <v>41593</v>
      </c>
      <c r="B2847">
        <v>47.556590999999997</v>
      </c>
      <c r="C2847">
        <f t="shared" si="44"/>
        <v>-0.29979037100602568</v>
      </c>
    </row>
    <row r="2848" spans="1:3" x14ac:dyDescent="0.35">
      <c r="A2848" s="1">
        <v>41596</v>
      </c>
      <c r="B2848">
        <v>47.290526999999997</v>
      </c>
      <c r="C2848">
        <f t="shared" si="44"/>
        <v>-0.56103907742612869</v>
      </c>
    </row>
    <row r="2849" spans="1:3" x14ac:dyDescent="0.35">
      <c r="A2849" s="1">
        <v>41597</v>
      </c>
      <c r="B2849">
        <v>48.173126000000003</v>
      </c>
      <c r="C2849">
        <f t="shared" si="44"/>
        <v>1.849131310072849</v>
      </c>
    </row>
    <row r="2850" spans="1:3" x14ac:dyDescent="0.35">
      <c r="A2850" s="1">
        <v>41598</v>
      </c>
      <c r="B2850">
        <v>46.375481000000001</v>
      </c>
      <c r="C2850">
        <f t="shared" si="44"/>
        <v>-3.8030420858028435</v>
      </c>
    </row>
    <row r="2851" spans="1:3" x14ac:dyDescent="0.35">
      <c r="A2851" s="1">
        <v>41599</v>
      </c>
      <c r="B2851">
        <v>45.856299999999997</v>
      </c>
      <c r="C2851">
        <f t="shared" si="44"/>
        <v>-1.1258298997983918</v>
      </c>
    </row>
    <row r="2852" spans="1:3" x14ac:dyDescent="0.35">
      <c r="A2852" s="1">
        <v>41600</v>
      </c>
      <c r="B2852">
        <v>45.440956</v>
      </c>
      <c r="C2852">
        <f t="shared" si="44"/>
        <v>-0.90987809195026692</v>
      </c>
    </row>
    <row r="2853" spans="1:3" x14ac:dyDescent="0.35">
      <c r="A2853" s="1">
        <v>41603</v>
      </c>
      <c r="B2853">
        <v>44.915295</v>
      </c>
      <c r="C2853">
        <f t="shared" si="44"/>
        <v>-1.1635430302672667</v>
      </c>
    </row>
    <row r="2854" spans="1:3" x14ac:dyDescent="0.35">
      <c r="A2854" s="1">
        <v>41604</v>
      </c>
      <c r="B2854">
        <v>44.194412</v>
      </c>
      <c r="C2854">
        <f t="shared" si="44"/>
        <v>-1.6180026869377251</v>
      </c>
    </row>
    <row r="2855" spans="1:3" x14ac:dyDescent="0.35">
      <c r="A2855" s="1">
        <v>41605</v>
      </c>
      <c r="B2855">
        <v>44.798392999999997</v>
      </c>
      <c r="C2855">
        <f t="shared" si="44"/>
        <v>1.3573912489933004</v>
      </c>
    </row>
    <row r="2856" spans="1:3" x14ac:dyDescent="0.35">
      <c r="A2856" s="1">
        <v>41607</v>
      </c>
      <c r="B2856">
        <v>45.947899</v>
      </c>
      <c r="C2856">
        <f t="shared" si="44"/>
        <v>2.5335855901855275</v>
      </c>
    </row>
    <row r="2857" spans="1:3" x14ac:dyDescent="0.35">
      <c r="A2857" s="1">
        <v>41610</v>
      </c>
      <c r="B2857">
        <v>43.700839999999999</v>
      </c>
      <c r="C2857">
        <f t="shared" si="44"/>
        <v>-5.0140800258949181</v>
      </c>
    </row>
    <row r="2858" spans="1:3" x14ac:dyDescent="0.35">
      <c r="A2858" s="1">
        <v>41611</v>
      </c>
      <c r="B2858">
        <v>42.596783000000002</v>
      </c>
      <c r="C2858">
        <f t="shared" si="44"/>
        <v>-2.55885898928776</v>
      </c>
    </row>
    <row r="2859" spans="1:3" x14ac:dyDescent="0.35">
      <c r="A2859" s="1">
        <v>41612</v>
      </c>
      <c r="B2859">
        <v>43.752800000000001</v>
      </c>
      <c r="C2859">
        <f t="shared" si="44"/>
        <v>2.6776876763820123</v>
      </c>
    </row>
    <row r="2860" spans="1:3" x14ac:dyDescent="0.35">
      <c r="A2860" s="1">
        <v>41613</v>
      </c>
      <c r="B2860">
        <v>42.635756999999998</v>
      </c>
      <c r="C2860">
        <f t="shared" si="44"/>
        <v>-2.5862343354012385</v>
      </c>
    </row>
    <row r="2861" spans="1:3" x14ac:dyDescent="0.35">
      <c r="A2861" s="1">
        <v>41614</v>
      </c>
      <c r="B2861">
        <v>42.499363000000002</v>
      </c>
      <c r="C2861">
        <f t="shared" si="44"/>
        <v>-0.32041798189461623</v>
      </c>
    </row>
    <row r="2862" spans="1:3" x14ac:dyDescent="0.35">
      <c r="A2862" s="1">
        <v>41617</v>
      </c>
      <c r="B2862">
        <v>42.642249999999997</v>
      </c>
      <c r="C2862">
        <f t="shared" si="44"/>
        <v>0.33564582372855867</v>
      </c>
    </row>
    <row r="2863" spans="1:3" x14ac:dyDescent="0.35">
      <c r="A2863" s="1">
        <v>41618</v>
      </c>
      <c r="B2863">
        <v>44.135970999999998</v>
      </c>
      <c r="C2863">
        <f t="shared" si="44"/>
        <v>3.4429573089879373</v>
      </c>
    </row>
    <row r="2864" spans="1:3" x14ac:dyDescent="0.35">
      <c r="A2864" s="1">
        <v>41619</v>
      </c>
      <c r="B2864">
        <v>42.408450999999999</v>
      </c>
      <c r="C2864">
        <f t="shared" si="44"/>
        <v>-3.9927460495071898</v>
      </c>
    </row>
    <row r="2865" spans="1:3" x14ac:dyDescent="0.35">
      <c r="A2865" s="1">
        <v>41620</v>
      </c>
      <c r="B2865">
        <v>41.440784000000001</v>
      </c>
      <c r="C2865">
        <f t="shared" si="44"/>
        <v>-2.3082141723659078</v>
      </c>
    </row>
    <row r="2866" spans="1:3" x14ac:dyDescent="0.35">
      <c r="A2866" s="1">
        <v>41621</v>
      </c>
      <c r="B2866">
        <v>41.616126999999999</v>
      </c>
      <c r="C2866">
        <f t="shared" si="44"/>
        <v>0.42222437213332853</v>
      </c>
    </row>
    <row r="2867" spans="1:3" x14ac:dyDescent="0.35">
      <c r="A2867" s="1">
        <v>41624</v>
      </c>
      <c r="B2867">
        <v>41.791480999999997</v>
      </c>
      <c r="C2867">
        <f t="shared" si="44"/>
        <v>0.42047545196175484</v>
      </c>
    </row>
    <row r="2868" spans="1:3" x14ac:dyDescent="0.35">
      <c r="A2868" s="1">
        <v>41625</v>
      </c>
      <c r="B2868">
        <v>41.486248000000003</v>
      </c>
      <c r="C2868">
        <f t="shared" si="44"/>
        <v>-0.73305161057888313</v>
      </c>
    </row>
    <row r="2869" spans="1:3" x14ac:dyDescent="0.35">
      <c r="A2869" s="1">
        <v>41626</v>
      </c>
      <c r="B2869">
        <v>41.142052</v>
      </c>
      <c r="C2869">
        <f t="shared" si="44"/>
        <v>-0.83312373816442076</v>
      </c>
    </row>
    <row r="2870" spans="1:3" x14ac:dyDescent="0.35">
      <c r="A2870" s="1">
        <v>41627</v>
      </c>
      <c r="B2870">
        <v>40.830306999999998</v>
      </c>
      <c r="C2870">
        <f t="shared" si="44"/>
        <v>-0.76061371603457495</v>
      </c>
    </row>
    <row r="2871" spans="1:3" x14ac:dyDescent="0.35">
      <c r="A2871" s="1">
        <v>41628</v>
      </c>
      <c r="B2871">
        <v>39.745747000000001</v>
      </c>
      <c r="C2871">
        <f t="shared" si="44"/>
        <v>-2.6921782618944512</v>
      </c>
    </row>
    <row r="2872" spans="1:3" x14ac:dyDescent="0.35">
      <c r="A2872" s="1">
        <v>41631</v>
      </c>
      <c r="B2872">
        <v>40.115932000000001</v>
      </c>
      <c r="C2872">
        <f t="shared" si="44"/>
        <v>0.92707204748556649</v>
      </c>
    </row>
    <row r="2873" spans="1:3" x14ac:dyDescent="0.35">
      <c r="A2873" s="1">
        <v>41632</v>
      </c>
      <c r="B2873">
        <v>40.752392</v>
      </c>
      <c r="C2873">
        <f t="shared" si="44"/>
        <v>1.5740975210363661</v>
      </c>
    </row>
    <row r="2874" spans="1:3" x14ac:dyDescent="0.35">
      <c r="A2874" s="1">
        <v>41634</v>
      </c>
      <c r="B2874">
        <v>40.628979000000001</v>
      </c>
      <c r="C2874">
        <f t="shared" si="44"/>
        <v>-0.30329568816074293</v>
      </c>
    </row>
    <row r="2875" spans="1:3" x14ac:dyDescent="0.35">
      <c r="A2875" s="1">
        <v>41635</v>
      </c>
      <c r="B2875">
        <v>40.888762999999997</v>
      </c>
      <c r="C2875">
        <f t="shared" si="44"/>
        <v>0.63737015545983766</v>
      </c>
    </row>
    <row r="2876" spans="1:3" x14ac:dyDescent="0.35">
      <c r="A2876" s="1">
        <v>41638</v>
      </c>
      <c r="B2876">
        <v>40.018504999999998</v>
      </c>
      <c r="C2876">
        <f t="shared" si="44"/>
        <v>-2.1513309887640553</v>
      </c>
    </row>
    <row r="2877" spans="1:3" x14ac:dyDescent="0.35">
      <c r="A2877" s="1">
        <v>41639</v>
      </c>
      <c r="B2877">
        <v>40.791336000000001</v>
      </c>
      <c r="C2877">
        <f t="shared" si="44"/>
        <v>1.9127733782877687</v>
      </c>
    </row>
    <row r="2878" spans="1:3" x14ac:dyDescent="0.35">
      <c r="A2878" s="1">
        <v>41641</v>
      </c>
      <c r="B2878">
        <v>42.369484</v>
      </c>
      <c r="C2878">
        <f t="shared" si="44"/>
        <v>3.7958680217315965</v>
      </c>
    </row>
    <row r="2879" spans="1:3" x14ac:dyDescent="0.35">
      <c r="A2879" s="1">
        <v>41642</v>
      </c>
      <c r="B2879">
        <v>41.181007000000001</v>
      </c>
      <c r="C2879">
        <f t="shared" si="44"/>
        <v>-2.8451231217257344</v>
      </c>
    </row>
    <row r="2880" spans="1:3" x14ac:dyDescent="0.35">
      <c r="A2880" s="1">
        <v>41645</v>
      </c>
      <c r="B2880">
        <v>40.193851000000002</v>
      </c>
      <c r="C2880">
        <f t="shared" si="44"/>
        <v>-2.4263131192553633</v>
      </c>
    </row>
    <row r="2881" spans="1:3" x14ac:dyDescent="0.35">
      <c r="A2881" s="1">
        <v>41646</v>
      </c>
      <c r="B2881">
        <v>40.356216000000003</v>
      </c>
      <c r="C2881">
        <f t="shared" si="44"/>
        <v>0.40314111694037535</v>
      </c>
    </row>
    <row r="2882" spans="1:3" x14ac:dyDescent="0.35">
      <c r="A2882" s="1">
        <v>41647</v>
      </c>
      <c r="B2882">
        <v>39.778224999999999</v>
      </c>
      <c r="C2882">
        <f t="shared" si="44"/>
        <v>-1.4425782877731663</v>
      </c>
    </row>
    <row r="2883" spans="1:3" x14ac:dyDescent="0.35">
      <c r="A2883" s="1">
        <v>41648</v>
      </c>
      <c r="B2883">
        <v>38.505313999999998</v>
      </c>
      <c r="C2883">
        <f t="shared" ref="C2883:C2946" si="45">100 * (LN(B2883)-LN(B2882))</f>
        <v>-3.2523394274982298</v>
      </c>
    </row>
    <row r="2884" spans="1:3" x14ac:dyDescent="0.35">
      <c r="A2884" s="1">
        <v>41649</v>
      </c>
      <c r="B2884">
        <v>39.986033999999997</v>
      </c>
      <c r="C2884">
        <f t="shared" si="45"/>
        <v>3.7733985403827663</v>
      </c>
    </row>
    <row r="2885" spans="1:3" x14ac:dyDescent="0.35">
      <c r="A2885" s="1">
        <v>41652</v>
      </c>
      <c r="B2885">
        <v>41.369343000000001</v>
      </c>
      <c r="C2885">
        <f t="shared" si="45"/>
        <v>3.40098561270894</v>
      </c>
    </row>
    <row r="2886" spans="1:3" x14ac:dyDescent="0.35">
      <c r="A2886" s="1">
        <v>41653</v>
      </c>
      <c r="B2886">
        <v>40.810822000000002</v>
      </c>
      <c r="C2886">
        <f t="shared" si="45"/>
        <v>-1.359280793707951</v>
      </c>
    </row>
    <row r="2887" spans="1:3" x14ac:dyDescent="0.35">
      <c r="A2887" s="1">
        <v>41654</v>
      </c>
      <c r="B2887">
        <v>40.447147000000001</v>
      </c>
      <c r="C2887">
        <f t="shared" si="45"/>
        <v>-0.89511818402527865</v>
      </c>
    </row>
    <row r="2888" spans="1:3" x14ac:dyDescent="0.35">
      <c r="A2888" s="1">
        <v>41655</v>
      </c>
      <c r="B2888">
        <v>41.544685000000001</v>
      </c>
      <c r="C2888">
        <f t="shared" si="45"/>
        <v>2.677348545171121</v>
      </c>
    </row>
    <row r="2889" spans="1:3" x14ac:dyDescent="0.35">
      <c r="A2889" s="1">
        <v>41656</v>
      </c>
      <c r="B2889">
        <v>42.421439999999997</v>
      </c>
      <c r="C2889">
        <f t="shared" si="45"/>
        <v>2.0884299863791256</v>
      </c>
    </row>
    <row r="2890" spans="1:3" x14ac:dyDescent="0.35">
      <c r="A2890" s="1">
        <v>41660</v>
      </c>
      <c r="B2890">
        <v>44.161937999999999</v>
      </c>
      <c r="C2890">
        <f t="shared" si="45"/>
        <v>4.0209392063305316</v>
      </c>
    </row>
    <row r="2891" spans="1:3" x14ac:dyDescent="0.35">
      <c r="A2891" s="1">
        <v>41661</v>
      </c>
      <c r="B2891">
        <v>43.856709000000002</v>
      </c>
      <c r="C2891">
        <f t="shared" si="45"/>
        <v>-0.69355809006390601</v>
      </c>
    </row>
    <row r="2892" spans="1:3" x14ac:dyDescent="0.35">
      <c r="A2892" s="1">
        <v>41662</v>
      </c>
      <c r="B2892">
        <v>45.077652</v>
      </c>
      <c r="C2892">
        <f t="shared" si="45"/>
        <v>2.74588966583873</v>
      </c>
    </row>
    <row r="2893" spans="1:3" x14ac:dyDescent="0.35">
      <c r="A2893" s="1">
        <v>41663</v>
      </c>
      <c r="B2893">
        <v>45.532257000000001</v>
      </c>
      <c r="C2893">
        <f t="shared" si="45"/>
        <v>1.0034417195817102</v>
      </c>
    </row>
    <row r="2894" spans="1:3" x14ac:dyDescent="0.35">
      <c r="A2894" s="1">
        <v>41666</v>
      </c>
      <c r="B2894">
        <v>44.025551</v>
      </c>
      <c r="C2894">
        <f t="shared" si="45"/>
        <v>-3.3650849908936298</v>
      </c>
    </row>
    <row r="2895" spans="1:3" x14ac:dyDescent="0.35">
      <c r="A2895" s="1">
        <v>41667</v>
      </c>
      <c r="B2895">
        <v>44.181431000000003</v>
      </c>
      <c r="C2895">
        <f t="shared" si="45"/>
        <v>0.35344177691616352</v>
      </c>
    </row>
    <row r="2896" spans="1:3" x14ac:dyDescent="0.35">
      <c r="A2896" s="1">
        <v>41668</v>
      </c>
      <c r="B2896">
        <v>45.811508000000003</v>
      </c>
      <c r="C2896">
        <f t="shared" si="45"/>
        <v>3.623073824433698</v>
      </c>
    </row>
    <row r="2897" spans="1:3" x14ac:dyDescent="0.35">
      <c r="A2897" s="1">
        <v>41669</v>
      </c>
      <c r="B2897">
        <v>44.389232999999997</v>
      </c>
      <c r="C2897">
        <f t="shared" si="45"/>
        <v>-3.1538385903276289</v>
      </c>
    </row>
    <row r="2898" spans="1:3" x14ac:dyDescent="0.35">
      <c r="A2898" s="1">
        <v>41670</v>
      </c>
      <c r="B2898">
        <v>44.746437</v>
      </c>
      <c r="C2898">
        <f t="shared" si="45"/>
        <v>0.80148814089833209</v>
      </c>
    </row>
    <row r="2899" spans="1:3" x14ac:dyDescent="0.35">
      <c r="A2899" s="1">
        <v>41673</v>
      </c>
      <c r="B2899">
        <v>46.532401999999998</v>
      </c>
      <c r="C2899">
        <f t="shared" si="45"/>
        <v>3.9137065693942485</v>
      </c>
    </row>
    <row r="2900" spans="1:3" x14ac:dyDescent="0.35">
      <c r="A2900" s="1">
        <v>41674</v>
      </c>
      <c r="B2900">
        <v>46.090789999999998</v>
      </c>
      <c r="C2900">
        <f t="shared" si="45"/>
        <v>-0.95357401701812172</v>
      </c>
    </row>
    <row r="2901" spans="1:3" x14ac:dyDescent="0.35">
      <c r="A2901" s="1">
        <v>41675</v>
      </c>
      <c r="B2901">
        <v>46.499924</v>
      </c>
      <c r="C2901">
        <f t="shared" si="45"/>
        <v>0.88375312203283762</v>
      </c>
    </row>
    <row r="2902" spans="1:3" x14ac:dyDescent="0.35">
      <c r="A2902" s="1">
        <v>41676</v>
      </c>
      <c r="B2902">
        <v>45.941406000000001</v>
      </c>
      <c r="C2902">
        <f t="shared" si="45"/>
        <v>-1.2083876253612846</v>
      </c>
    </row>
    <row r="2903" spans="1:3" x14ac:dyDescent="0.35">
      <c r="A2903" s="1">
        <v>41677</v>
      </c>
      <c r="B2903">
        <v>47.415638000000001</v>
      </c>
      <c r="C2903">
        <f t="shared" si="45"/>
        <v>3.1585287972896392</v>
      </c>
    </row>
    <row r="2904" spans="1:3" x14ac:dyDescent="0.35">
      <c r="A2904" s="1">
        <v>41680</v>
      </c>
      <c r="B2904">
        <v>48.402774999999998</v>
      </c>
      <c r="C2904">
        <f t="shared" si="45"/>
        <v>2.0605056887101902</v>
      </c>
    </row>
    <row r="2905" spans="1:3" x14ac:dyDescent="0.35">
      <c r="A2905" s="1">
        <v>41681</v>
      </c>
      <c r="B2905">
        <v>50.058861</v>
      </c>
      <c r="C2905">
        <f t="shared" si="45"/>
        <v>3.3642386258259549</v>
      </c>
    </row>
    <row r="2906" spans="1:3" x14ac:dyDescent="0.35">
      <c r="A2906" s="1">
        <v>41682</v>
      </c>
      <c r="B2906">
        <v>49.221080999999998</v>
      </c>
      <c r="C2906">
        <f t="shared" si="45"/>
        <v>-1.6877525709460439</v>
      </c>
    </row>
    <row r="2907" spans="1:3" x14ac:dyDescent="0.35">
      <c r="A2907" s="1">
        <v>41683</v>
      </c>
      <c r="B2907">
        <v>50.857666000000002</v>
      </c>
      <c r="C2907">
        <f t="shared" si="45"/>
        <v>3.2708860922107785</v>
      </c>
    </row>
    <row r="2908" spans="1:3" x14ac:dyDescent="0.35">
      <c r="A2908" s="1">
        <v>41684</v>
      </c>
      <c r="B2908">
        <v>51.727921000000002</v>
      </c>
      <c r="C2908">
        <f t="shared" si="45"/>
        <v>1.696682550194506</v>
      </c>
    </row>
    <row r="2909" spans="1:3" x14ac:dyDescent="0.35">
      <c r="A2909" s="1">
        <v>41688</v>
      </c>
      <c r="B2909">
        <v>52.195521999999997</v>
      </c>
      <c r="C2909">
        <f t="shared" si="45"/>
        <v>0.89990120055882805</v>
      </c>
    </row>
    <row r="2910" spans="1:3" x14ac:dyDescent="0.35">
      <c r="A2910" s="1">
        <v>41689</v>
      </c>
      <c r="B2910">
        <v>51.442169</v>
      </c>
      <c r="C2910">
        <f t="shared" si="45"/>
        <v>-1.4538461097919786</v>
      </c>
    </row>
    <row r="2911" spans="1:3" x14ac:dyDescent="0.35">
      <c r="A2911" s="1">
        <v>41690</v>
      </c>
      <c r="B2911">
        <v>52.448802999999998</v>
      </c>
      <c r="C2911">
        <f t="shared" si="45"/>
        <v>1.9379268176622055</v>
      </c>
    </row>
    <row r="2912" spans="1:3" x14ac:dyDescent="0.35">
      <c r="A2912" s="1">
        <v>41691</v>
      </c>
      <c r="B2912">
        <v>52.546211</v>
      </c>
      <c r="C2912">
        <f t="shared" si="45"/>
        <v>0.18554791172533669</v>
      </c>
    </row>
    <row r="2913" spans="1:3" x14ac:dyDescent="0.35">
      <c r="A2913" s="1">
        <v>41694</v>
      </c>
      <c r="B2913">
        <v>52.689090999999998</v>
      </c>
      <c r="C2913">
        <f t="shared" si="45"/>
        <v>0.27154402577793668</v>
      </c>
    </row>
    <row r="2914" spans="1:3" x14ac:dyDescent="0.35">
      <c r="A2914" s="1">
        <v>41695</v>
      </c>
      <c r="B2914">
        <v>52.221493000000002</v>
      </c>
      <c r="C2914">
        <f t="shared" si="45"/>
        <v>-0.89142787813307756</v>
      </c>
    </row>
    <row r="2915" spans="1:3" x14ac:dyDescent="0.35">
      <c r="A2915" s="1">
        <v>41696</v>
      </c>
      <c r="B2915">
        <v>52.279964</v>
      </c>
      <c r="C2915">
        <f t="shared" si="45"/>
        <v>0.11190467153343597</v>
      </c>
    </row>
    <row r="2916" spans="1:3" x14ac:dyDescent="0.35">
      <c r="A2916" s="1">
        <v>41697</v>
      </c>
      <c r="B2916">
        <v>51.974559999999997</v>
      </c>
      <c r="C2916">
        <f t="shared" si="45"/>
        <v>-0.58588320561594465</v>
      </c>
    </row>
    <row r="2917" spans="1:3" x14ac:dyDescent="0.35">
      <c r="A2917" s="1">
        <v>41698</v>
      </c>
      <c r="B2917">
        <v>51.363697000000002</v>
      </c>
      <c r="C2917">
        <f t="shared" si="45"/>
        <v>-1.1822729221430794</v>
      </c>
    </row>
    <row r="2918" spans="1:3" x14ac:dyDescent="0.35">
      <c r="A2918" s="1">
        <v>41701</v>
      </c>
      <c r="B2918">
        <v>53.560172999999999</v>
      </c>
      <c r="C2918">
        <f t="shared" si="45"/>
        <v>4.1874111961813121</v>
      </c>
    </row>
    <row r="2919" spans="1:3" x14ac:dyDescent="0.35">
      <c r="A2919" s="1">
        <v>41702</v>
      </c>
      <c r="B2919">
        <v>52.799854000000003</v>
      </c>
      <c r="C2919">
        <f t="shared" si="45"/>
        <v>-1.4297325283282092</v>
      </c>
    </row>
    <row r="2920" spans="1:3" x14ac:dyDescent="0.35">
      <c r="A2920" s="1">
        <v>41703</v>
      </c>
      <c r="B2920">
        <v>54.781886999999998</v>
      </c>
      <c r="C2920">
        <f t="shared" si="45"/>
        <v>3.6851184563197137</v>
      </c>
    </row>
    <row r="2921" spans="1:3" x14ac:dyDescent="0.35">
      <c r="A2921" s="1">
        <v>41704</v>
      </c>
      <c r="B2921">
        <v>55.041812999999998</v>
      </c>
      <c r="C2921">
        <f t="shared" si="45"/>
        <v>0.47335226427467347</v>
      </c>
    </row>
    <row r="2922" spans="1:3" x14ac:dyDescent="0.35">
      <c r="A2922" s="1">
        <v>41705</v>
      </c>
      <c r="B2922">
        <v>53.189762000000002</v>
      </c>
      <c r="C2922">
        <f t="shared" si="45"/>
        <v>-3.4227198543892889</v>
      </c>
    </row>
    <row r="2923" spans="1:3" x14ac:dyDescent="0.35">
      <c r="A2923" s="1">
        <v>41708</v>
      </c>
      <c r="B2923">
        <v>52.799854000000003</v>
      </c>
      <c r="C2923">
        <f t="shared" si="45"/>
        <v>-0.73575086620509822</v>
      </c>
    </row>
    <row r="2924" spans="1:3" x14ac:dyDescent="0.35">
      <c r="A2924" s="1">
        <v>41709</v>
      </c>
      <c r="B2924">
        <v>52.942822</v>
      </c>
      <c r="C2924">
        <f t="shared" si="45"/>
        <v>0.27040754503966369</v>
      </c>
    </row>
    <row r="2925" spans="1:3" x14ac:dyDescent="0.35">
      <c r="A2925" s="1">
        <v>41710</v>
      </c>
      <c r="B2925">
        <v>53.884369</v>
      </c>
      <c r="C2925">
        <f t="shared" si="45"/>
        <v>1.762793484954539</v>
      </c>
    </row>
    <row r="2926" spans="1:3" x14ac:dyDescent="0.35">
      <c r="A2926" s="1">
        <v>41711</v>
      </c>
      <c r="B2926">
        <v>53.845131000000002</v>
      </c>
      <c r="C2926">
        <f t="shared" si="45"/>
        <v>-7.2845416965838794E-2</v>
      </c>
    </row>
    <row r="2927" spans="1:3" x14ac:dyDescent="0.35">
      <c r="A2927" s="1">
        <v>41712</v>
      </c>
      <c r="B2927">
        <v>54.701706000000001</v>
      </c>
      <c r="C2927">
        <f t="shared" si="45"/>
        <v>1.5782915554245935</v>
      </c>
    </row>
    <row r="2928" spans="1:3" x14ac:dyDescent="0.35">
      <c r="A2928" s="1">
        <v>41715</v>
      </c>
      <c r="B2928">
        <v>53.544356999999998</v>
      </c>
      <c r="C2928">
        <f t="shared" si="45"/>
        <v>-2.1384484051577779</v>
      </c>
    </row>
    <row r="2929" spans="1:3" x14ac:dyDescent="0.35">
      <c r="A2929" s="1">
        <v>41716</v>
      </c>
      <c r="B2929">
        <v>52.805511000000003</v>
      </c>
      <c r="C2929">
        <f t="shared" si="45"/>
        <v>-1.3894852924305034</v>
      </c>
    </row>
    <row r="2930" spans="1:3" x14ac:dyDescent="0.35">
      <c r="A2930" s="1">
        <v>41717</v>
      </c>
      <c r="B2930">
        <v>51.445487999999997</v>
      </c>
      <c r="C2930">
        <f t="shared" si="45"/>
        <v>-2.6092798624057778</v>
      </c>
    </row>
    <row r="2931" spans="1:3" x14ac:dyDescent="0.35">
      <c r="A2931" s="1">
        <v>41718</v>
      </c>
      <c r="B2931">
        <v>51.968581999999998</v>
      </c>
      <c r="C2931">
        <f t="shared" si="45"/>
        <v>1.0116582034542798</v>
      </c>
    </row>
    <row r="2932" spans="1:3" x14ac:dyDescent="0.35">
      <c r="A2932" s="1">
        <v>41719</v>
      </c>
      <c r="B2932">
        <v>52.145125999999998</v>
      </c>
      <c r="C2932">
        <f t="shared" si="45"/>
        <v>0.33913722333016594</v>
      </c>
    </row>
    <row r="2933" spans="1:3" x14ac:dyDescent="0.35">
      <c r="A2933" s="1">
        <v>41722</v>
      </c>
      <c r="B2933">
        <v>49.797770999999997</v>
      </c>
      <c r="C2933">
        <f t="shared" si="45"/>
        <v>-4.6060491916564139</v>
      </c>
    </row>
    <row r="2934" spans="1:3" x14ac:dyDescent="0.35">
      <c r="A2934" s="1">
        <v>41723</v>
      </c>
      <c r="B2934">
        <v>50.72625</v>
      </c>
      <c r="C2934">
        <f t="shared" si="45"/>
        <v>1.8473304096628951</v>
      </c>
    </row>
    <row r="2935" spans="1:3" x14ac:dyDescent="0.35">
      <c r="A2935" s="1">
        <v>41724</v>
      </c>
      <c r="B2935">
        <v>49.346615</v>
      </c>
      <c r="C2935">
        <f t="shared" si="45"/>
        <v>-2.7574356254399301</v>
      </c>
    </row>
    <row r="2936" spans="1:3" x14ac:dyDescent="0.35">
      <c r="A2936" s="1">
        <v>41725</v>
      </c>
      <c r="B2936">
        <v>49.235455000000002</v>
      </c>
      <c r="C2936">
        <f t="shared" si="45"/>
        <v>-0.22551777845949417</v>
      </c>
    </row>
    <row r="2937" spans="1:3" x14ac:dyDescent="0.35">
      <c r="A2937" s="1">
        <v>41726</v>
      </c>
      <c r="B2937">
        <v>49.516613</v>
      </c>
      <c r="C2937">
        <f t="shared" si="45"/>
        <v>0.56942353793729694</v>
      </c>
    </row>
    <row r="2938" spans="1:3" x14ac:dyDescent="0.35">
      <c r="A2938" s="1">
        <v>41729</v>
      </c>
      <c r="B2938">
        <v>49.039284000000002</v>
      </c>
      <c r="C2938">
        <f t="shared" si="45"/>
        <v>-0.96865382346487117</v>
      </c>
    </row>
    <row r="2939" spans="1:3" x14ac:dyDescent="0.35">
      <c r="A2939" s="1">
        <v>41730</v>
      </c>
      <c r="B2939">
        <v>49.170071</v>
      </c>
      <c r="C2939">
        <f t="shared" si="45"/>
        <v>0.26634341975997344</v>
      </c>
    </row>
    <row r="2940" spans="1:3" x14ac:dyDescent="0.35">
      <c r="A2940" s="1">
        <v>41731</v>
      </c>
      <c r="B2940">
        <v>50.026615</v>
      </c>
      <c r="C2940">
        <f t="shared" si="45"/>
        <v>1.7270038414049615</v>
      </c>
    </row>
    <row r="2941" spans="1:3" x14ac:dyDescent="0.35">
      <c r="A2941" s="1">
        <v>41732</v>
      </c>
      <c r="B2941">
        <v>49.948151000000003</v>
      </c>
      <c r="C2941">
        <f t="shared" si="45"/>
        <v>-0.15696764143564579</v>
      </c>
    </row>
    <row r="2942" spans="1:3" x14ac:dyDescent="0.35">
      <c r="A2942" s="1">
        <v>41733</v>
      </c>
      <c r="B2942">
        <v>50.177010000000003</v>
      </c>
      <c r="C2942">
        <f t="shared" si="45"/>
        <v>0.45714662783633564</v>
      </c>
    </row>
    <row r="2943" spans="1:3" x14ac:dyDescent="0.35">
      <c r="A2943" s="1">
        <v>41736</v>
      </c>
      <c r="B2943">
        <v>50.438549000000002</v>
      </c>
      <c r="C2943">
        <f t="shared" si="45"/>
        <v>0.51987901604775288</v>
      </c>
    </row>
    <row r="2944" spans="1:3" x14ac:dyDescent="0.35">
      <c r="A2944" s="1">
        <v>41737</v>
      </c>
      <c r="B2944">
        <v>52.432822999999999</v>
      </c>
      <c r="C2944">
        <f t="shared" si="45"/>
        <v>3.8777044523238047</v>
      </c>
    </row>
    <row r="2945" spans="1:3" x14ac:dyDescent="0.35">
      <c r="A2945" s="1">
        <v>41738</v>
      </c>
      <c r="B2945">
        <v>51.393188000000002</v>
      </c>
      <c r="C2945">
        <f t="shared" si="45"/>
        <v>-2.0027153859006219</v>
      </c>
    </row>
    <row r="2946" spans="1:3" x14ac:dyDescent="0.35">
      <c r="A2946" s="1">
        <v>41739</v>
      </c>
      <c r="B2946">
        <v>50.817779999999999</v>
      </c>
      <c r="C2946">
        <f t="shared" si="45"/>
        <v>-1.1259341146747648</v>
      </c>
    </row>
    <row r="2947" spans="1:3" x14ac:dyDescent="0.35">
      <c r="A2947" s="1">
        <v>41740</v>
      </c>
      <c r="B2947">
        <v>50.549706</v>
      </c>
      <c r="C2947">
        <f t="shared" ref="C2947:C3010" si="46">100 * (LN(B2947)-LN(B2946))</f>
        <v>-0.52891639228955789</v>
      </c>
    </row>
    <row r="2948" spans="1:3" x14ac:dyDescent="0.35">
      <c r="A2948" s="1">
        <v>41743</v>
      </c>
      <c r="B2948">
        <v>52.243191000000003</v>
      </c>
      <c r="C2948">
        <f t="shared" si="46"/>
        <v>3.2952437137777846</v>
      </c>
    </row>
    <row r="2949" spans="1:3" x14ac:dyDescent="0.35">
      <c r="A2949" s="1">
        <v>41744</v>
      </c>
      <c r="B2949">
        <v>51.504330000000003</v>
      </c>
      <c r="C2949">
        <f t="shared" si="46"/>
        <v>-1.4243684758342035</v>
      </c>
    </row>
    <row r="2950" spans="1:3" x14ac:dyDescent="0.35">
      <c r="A2950" s="1">
        <v>41745</v>
      </c>
      <c r="B2950">
        <v>51.661265999999998</v>
      </c>
      <c r="C2950">
        <f t="shared" si="46"/>
        <v>0.30424119500742641</v>
      </c>
    </row>
    <row r="2951" spans="1:3" x14ac:dyDescent="0.35">
      <c r="A2951" s="1">
        <v>41746</v>
      </c>
      <c r="B2951">
        <v>51.458561000000003</v>
      </c>
      <c r="C2951">
        <f t="shared" si="46"/>
        <v>-0.3931450759495636</v>
      </c>
    </row>
    <row r="2952" spans="1:3" x14ac:dyDescent="0.35">
      <c r="A2952" s="1">
        <v>41750</v>
      </c>
      <c r="B2952">
        <v>50.942013000000003</v>
      </c>
      <c r="C2952">
        <f t="shared" si="46"/>
        <v>-1.0088857146394847</v>
      </c>
    </row>
    <row r="2953" spans="1:3" x14ac:dyDescent="0.35">
      <c r="A2953" s="1">
        <v>41751</v>
      </c>
      <c r="B2953">
        <v>51.059711</v>
      </c>
      <c r="C2953">
        <f t="shared" si="46"/>
        <v>0.2307765940037676</v>
      </c>
    </row>
    <row r="2954" spans="1:3" x14ac:dyDescent="0.35">
      <c r="A2954" s="1">
        <v>41752</v>
      </c>
      <c r="B2954">
        <v>52.014355000000002</v>
      </c>
      <c r="C2954">
        <f t="shared" si="46"/>
        <v>1.8523986387335878</v>
      </c>
    </row>
    <row r="2955" spans="1:3" x14ac:dyDescent="0.35">
      <c r="A2955" s="1">
        <v>41753</v>
      </c>
      <c r="B2955">
        <v>50.876637000000002</v>
      </c>
      <c r="C2955">
        <f t="shared" si="46"/>
        <v>-2.2115918027551196</v>
      </c>
    </row>
    <row r="2956" spans="1:3" x14ac:dyDescent="0.35">
      <c r="A2956" s="1">
        <v>41754</v>
      </c>
      <c r="B2956">
        <v>51.687420000000003</v>
      </c>
      <c r="C2956">
        <f t="shared" si="46"/>
        <v>1.5810604870443168</v>
      </c>
    </row>
    <row r="2957" spans="1:3" x14ac:dyDescent="0.35">
      <c r="A2957" s="1">
        <v>41757</v>
      </c>
      <c r="B2957">
        <v>51.818192000000003</v>
      </c>
      <c r="C2957">
        <f t="shared" si="46"/>
        <v>0.25268595017204909</v>
      </c>
    </row>
    <row r="2958" spans="1:3" x14ac:dyDescent="0.35">
      <c r="A2958" s="1">
        <v>41758</v>
      </c>
      <c r="B2958">
        <v>52.955894000000001</v>
      </c>
      <c r="C2958">
        <f t="shared" si="46"/>
        <v>2.171809389021595</v>
      </c>
    </row>
    <row r="2959" spans="1:3" x14ac:dyDescent="0.35">
      <c r="A2959" s="1">
        <v>41759</v>
      </c>
      <c r="B2959">
        <v>52.354354999999998</v>
      </c>
      <c r="C2959">
        <f t="shared" si="46"/>
        <v>-1.1424254488348495</v>
      </c>
    </row>
    <row r="2960" spans="1:3" x14ac:dyDescent="0.35">
      <c r="A2960" s="1">
        <v>41760</v>
      </c>
      <c r="B2960">
        <v>51.523955999999998</v>
      </c>
      <c r="C2960">
        <f t="shared" si="46"/>
        <v>-1.5988259360789847</v>
      </c>
    </row>
    <row r="2961" spans="1:3" x14ac:dyDescent="0.35">
      <c r="A2961" s="1">
        <v>41761</v>
      </c>
      <c r="B2961">
        <v>52.243191000000003</v>
      </c>
      <c r="C2961">
        <f t="shared" si="46"/>
        <v>1.3862702001094629</v>
      </c>
    </row>
    <row r="2962" spans="1:3" x14ac:dyDescent="0.35">
      <c r="A2962" s="1">
        <v>41764</v>
      </c>
      <c r="B2962">
        <v>52.923198999999997</v>
      </c>
      <c r="C2962">
        <f t="shared" si="46"/>
        <v>1.2932220591586496</v>
      </c>
    </row>
    <row r="2963" spans="1:3" x14ac:dyDescent="0.35">
      <c r="A2963" s="1">
        <v>41765</v>
      </c>
      <c r="B2963">
        <v>52.785899999999998</v>
      </c>
      <c r="C2963">
        <f t="shared" si="46"/>
        <v>-0.25976775605092151</v>
      </c>
    </row>
    <row r="2964" spans="1:3" x14ac:dyDescent="0.35">
      <c r="A2964" s="1">
        <v>41766</v>
      </c>
      <c r="B2964">
        <v>51.484718000000001</v>
      </c>
      <c r="C2964">
        <f t="shared" si="46"/>
        <v>-2.4959083824462436</v>
      </c>
    </row>
    <row r="2965" spans="1:3" x14ac:dyDescent="0.35">
      <c r="A2965" s="1">
        <v>41767</v>
      </c>
      <c r="B2965">
        <v>50.353558</v>
      </c>
      <c r="C2965">
        <f t="shared" si="46"/>
        <v>-2.2215743759725903</v>
      </c>
    </row>
    <row r="2966" spans="1:3" x14ac:dyDescent="0.35">
      <c r="A2966" s="1">
        <v>41768</v>
      </c>
      <c r="B2966">
        <v>50.013534999999997</v>
      </c>
      <c r="C2966">
        <f t="shared" si="46"/>
        <v>-0.67756132149834336</v>
      </c>
    </row>
    <row r="2967" spans="1:3" x14ac:dyDescent="0.35">
      <c r="A2967" s="1">
        <v>41771</v>
      </c>
      <c r="B2967">
        <v>50.673923000000002</v>
      </c>
      <c r="C2967">
        <f t="shared" si="46"/>
        <v>1.3117770233327608</v>
      </c>
    </row>
    <row r="2968" spans="1:3" x14ac:dyDescent="0.35">
      <c r="A2968" s="1">
        <v>41772</v>
      </c>
      <c r="B2968">
        <v>50.137768000000001</v>
      </c>
      <c r="C2968">
        <f t="shared" si="46"/>
        <v>-1.063686264653052</v>
      </c>
    </row>
    <row r="2969" spans="1:3" x14ac:dyDescent="0.35">
      <c r="A2969" s="1">
        <v>41773</v>
      </c>
      <c r="B2969">
        <v>50.510468000000003</v>
      </c>
      <c r="C2969">
        <f t="shared" si="46"/>
        <v>0.74060255467096603</v>
      </c>
    </row>
    <row r="2970" spans="1:3" x14ac:dyDescent="0.35">
      <c r="A2970" s="1">
        <v>41774</v>
      </c>
      <c r="B2970">
        <v>50.046230000000001</v>
      </c>
      <c r="C2970">
        <f t="shared" si="46"/>
        <v>-0.92334236801594471</v>
      </c>
    </row>
    <row r="2971" spans="1:3" x14ac:dyDescent="0.35">
      <c r="A2971" s="1">
        <v>41775</v>
      </c>
      <c r="B2971">
        <v>49.660454000000001</v>
      </c>
      <c r="C2971">
        <f t="shared" si="46"/>
        <v>-0.77382560438943315</v>
      </c>
    </row>
    <row r="2972" spans="1:3" x14ac:dyDescent="0.35">
      <c r="A2972" s="1">
        <v>41778</v>
      </c>
      <c r="B2972">
        <v>49.725848999999997</v>
      </c>
      <c r="C2972">
        <f t="shared" si="46"/>
        <v>0.13159762957992704</v>
      </c>
    </row>
    <row r="2973" spans="1:3" x14ac:dyDescent="0.35">
      <c r="A2973" s="1">
        <v>41779</v>
      </c>
      <c r="B2973">
        <v>49.313907999999998</v>
      </c>
      <c r="C2973">
        <f t="shared" si="46"/>
        <v>-0.83187477040631563</v>
      </c>
    </row>
    <row r="2974" spans="1:3" x14ac:dyDescent="0.35">
      <c r="A2974" s="1">
        <v>41780</v>
      </c>
      <c r="B2974">
        <v>49.470844</v>
      </c>
      <c r="C2974">
        <f t="shared" si="46"/>
        <v>0.31773351423383112</v>
      </c>
    </row>
    <row r="2975" spans="1:3" x14ac:dyDescent="0.35">
      <c r="A2975" s="1">
        <v>41781</v>
      </c>
      <c r="B2975">
        <v>49.666992</v>
      </c>
      <c r="C2975">
        <f t="shared" si="46"/>
        <v>0.39570816524272523</v>
      </c>
    </row>
    <row r="2976" spans="1:3" x14ac:dyDescent="0.35">
      <c r="A2976" s="1">
        <v>41782</v>
      </c>
      <c r="B2976">
        <v>49.333530000000003</v>
      </c>
      <c r="C2976">
        <f t="shared" si="46"/>
        <v>-0.67365960169207817</v>
      </c>
    </row>
    <row r="2977" spans="1:3" x14ac:dyDescent="0.35">
      <c r="A2977" s="1">
        <v>41786</v>
      </c>
      <c r="B2977">
        <v>48.542355000000001</v>
      </c>
      <c r="C2977">
        <f t="shared" si="46"/>
        <v>-1.6167255765718647</v>
      </c>
    </row>
    <row r="2978" spans="1:3" x14ac:dyDescent="0.35">
      <c r="A2978" s="1">
        <v>41787</v>
      </c>
      <c r="B2978">
        <v>48.189041000000003</v>
      </c>
      <c r="C2978">
        <f t="shared" si="46"/>
        <v>-0.73050857488738963</v>
      </c>
    </row>
    <row r="2979" spans="1:3" x14ac:dyDescent="0.35">
      <c r="A2979" s="1">
        <v>41788</v>
      </c>
      <c r="B2979">
        <v>48.961109</v>
      </c>
      <c r="C2979">
        <f t="shared" si="46"/>
        <v>1.5894659031375102</v>
      </c>
    </row>
    <row r="2980" spans="1:3" x14ac:dyDescent="0.35">
      <c r="A2980" s="1">
        <v>41789</v>
      </c>
      <c r="B2980">
        <v>48.372242</v>
      </c>
      <c r="C2980">
        <f t="shared" si="46"/>
        <v>-1.2100152286577348</v>
      </c>
    </row>
    <row r="2981" spans="1:3" x14ac:dyDescent="0.35">
      <c r="A2981" s="1">
        <v>41792</v>
      </c>
      <c r="B2981">
        <v>48.038550999999998</v>
      </c>
      <c r="C2981">
        <f t="shared" si="46"/>
        <v>-0.6922302412557535</v>
      </c>
    </row>
    <row r="2982" spans="1:3" x14ac:dyDescent="0.35">
      <c r="A2982" s="1">
        <v>41793</v>
      </c>
      <c r="B2982">
        <v>47.842261999999998</v>
      </c>
      <c r="C2982">
        <f t="shared" si="46"/>
        <v>-0.4094443258908953</v>
      </c>
    </row>
    <row r="2983" spans="1:3" x14ac:dyDescent="0.35">
      <c r="A2983" s="1">
        <v>41794</v>
      </c>
      <c r="B2983">
        <v>47.724487000000003</v>
      </c>
      <c r="C2983">
        <f t="shared" si="46"/>
        <v>-0.24647706625344767</v>
      </c>
    </row>
    <row r="2984" spans="1:3" x14ac:dyDescent="0.35">
      <c r="A2984" s="1">
        <v>41795</v>
      </c>
      <c r="B2984">
        <v>48.581626999999997</v>
      </c>
      <c r="C2984">
        <f t="shared" si="46"/>
        <v>1.7800793691081118</v>
      </c>
    </row>
    <row r="2985" spans="1:3" x14ac:dyDescent="0.35">
      <c r="A2985" s="1">
        <v>41796</v>
      </c>
      <c r="B2985">
        <v>48.018917000000002</v>
      </c>
      <c r="C2985">
        <f t="shared" si="46"/>
        <v>-1.165037672592284</v>
      </c>
    </row>
    <row r="2986" spans="1:3" x14ac:dyDescent="0.35">
      <c r="A2986" s="1">
        <v>41799</v>
      </c>
      <c r="B2986">
        <v>48.005836000000002</v>
      </c>
      <c r="C2986">
        <f t="shared" si="46"/>
        <v>-2.7245058533820199E-2</v>
      </c>
    </row>
    <row r="2987" spans="1:3" x14ac:dyDescent="0.35">
      <c r="A2987" s="1">
        <v>41800</v>
      </c>
      <c r="B2987">
        <v>48.444220999999999</v>
      </c>
      <c r="C2987">
        <f t="shared" si="46"/>
        <v>0.90904667662865535</v>
      </c>
    </row>
    <row r="2988" spans="1:3" x14ac:dyDescent="0.35">
      <c r="A2988" s="1">
        <v>41801</v>
      </c>
      <c r="B2988">
        <v>49.373317999999998</v>
      </c>
      <c r="C2988">
        <f t="shared" si="46"/>
        <v>1.8997103201391141</v>
      </c>
    </row>
    <row r="2989" spans="1:3" x14ac:dyDescent="0.35">
      <c r="A2989" s="1">
        <v>41802</v>
      </c>
      <c r="B2989">
        <v>50.570683000000002</v>
      </c>
      <c r="C2989">
        <f t="shared" si="46"/>
        <v>2.3961864213682293</v>
      </c>
    </row>
    <row r="2990" spans="1:3" x14ac:dyDescent="0.35">
      <c r="A2990" s="1">
        <v>41803</v>
      </c>
      <c r="B2990">
        <v>50.714633999999997</v>
      </c>
      <c r="C2990">
        <f t="shared" si="46"/>
        <v>0.28424869702243782</v>
      </c>
    </row>
    <row r="2991" spans="1:3" x14ac:dyDescent="0.35">
      <c r="A2991" s="1">
        <v>41806</v>
      </c>
      <c r="B2991">
        <v>51.244605999999997</v>
      </c>
      <c r="C2991">
        <f t="shared" si="46"/>
        <v>1.0395855696833767</v>
      </c>
    </row>
    <row r="2992" spans="1:3" x14ac:dyDescent="0.35">
      <c r="A2992" s="1">
        <v>41807</v>
      </c>
      <c r="B2992">
        <v>51.264235999999997</v>
      </c>
      <c r="C2992">
        <f t="shared" si="46"/>
        <v>3.8299135678343532E-2</v>
      </c>
    </row>
    <row r="2993" spans="1:3" x14ac:dyDescent="0.35">
      <c r="A2993" s="1">
        <v>41808</v>
      </c>
      <c r="B2993">
        <v>51.722251999999997</v>
      </c>
      <c r="C2993">
        <f t="shared" si="46"/>
        <v>0.88947400499916895</v>
      </c>
    </row>
    <row r="2994" spans="1:3" x14ac:dyDescent="0.35">
      <c r="A2994" s="1">
        <v>41809</v>
      </c>
      <c r="B2994">
        <v>53.907618999999997</v>
      </c>
      <c r="C2994">
        <f t="shared" si="46"/>
        <v>4.1383727179527874</v>
      </c>
    </row>
    <row r="2995" spans="1:3" x14ac:dyDescent="0.35">
      <c r="A2995" s="1">
        <v>41810</v>
      </c>
      <c r="B2995">
        <v>53.815994000000003</v>
      </c>
      <c r="C2995">
        <f t="shared" si="46"/>
        <v>-0.1701113052999137</v>
      </c>
    </row>
    <row r="2996" spans="1:3" x14ac:dyDescent="0.35">
      <c r="A2996" s="1">
        <v>41813</v>
      </c>
      <c r="B2996">
        <v>55.366698999999997</v>
      </c>
      <c r="C2996">
        <f t="shared" si="46"/>
        <v>2.840760270422793</v>
      </c>
    </row>
    <row r="2997" spans="1:3" x14ac:dyDescent="0.35">
      <c r="A2997" s="1">
        <v>41814</v>
      </c>
      <c r="B2997">
        <v>54.208587999999999</v>
      </c>
      <c r="C2997">
        <f t="shared" si="46"/>
        <v>-2.1138965858322312</v>
      </c>
    </row>
    <row r="2998" spans="1:3" x14ac:dyDescent="0.35">
      <c r="A2998" s="1">
        <v>41815</v>
      </c>
      <c r="B2998">
        <v>54.208587999999999</v>
      </c>
      <c r="C2998">
        <f t="shared" si="46"/>
        <v>0</v>
      </c>
    </row>
    <row r="2999" spans="1:3" x14ac:dyDescent="0.35">
      <c r="A2999" s="1">
        <v>41816</v>
      </c>
      <c r="B2999">
        <v>54.424492000000001</v>
      </c>
      <c r="C2999">
        <f t="shared" si="46"/>
        <v>0.39749270530551328</v>
      </c>
    </row>
    <row r="3000" spans="1:3" x14ac:dyDescent="0.35">
      <c r="A3000" s="1">
        <v>41817</v>
      </c>
      <c r="B3000">
        <v>54.52919</v>
      </c>
      <c r="C3000">
        <f t="shared" si="46"/>
        <v>0.19218814877000057</v>
      </c>
    </row>
    <row r="3001" spans="1:3" x14ac:dyDescent="0.35">
      <c r="A3001" s="1">
        <v>41820</v>
      </c>
      <c r="B3001">
        <v>55.3536</v>
      </c>
      <c r="C3001">
        <f t="shared" si="46"/>
        <v>1.500554307104851</v>
      </c>
    </row>
    <row r="3002" spans="1:3" x14ac:dyDescent="0.35">
      <c r="A3002" s="1">
        <v>41821</v>
      </c>
      <c r="B3002">
        <v>55.347060999999997</v>
      </c>
      <c r="C3002">
        <f t="shared" si="46"/>
        <v>-1.1813840944707721E-2</v>
      </c>
    </row>
    <row r="3003" spans="1:3" x14ac:dyDescent="0.35">
      <c r="A3003" s="1">
        <v>41822</v>
      </c>
      <c r="B3003">
        <v>55.962097</v>
      </c>
      <c r="C3003">
        <f t="shared" si="46"/>
        <v>1.1051063009762885</v>
      </c>
    </row>
    <row r="3004" spans="1:3" x14ac:dyDescent="0.35">
      <c r="A3004" s="1">
        <v>41823</v>
      </c>
      <c r="B3004">
        <v>56.472450000000002</v>
      </c>
      <c r="C3004">
        <f t="shared" si="46"/>
        <v>0.90782863218912269</v>
      </c>
    </row>
    <row r="3005" spans="1:3" x14ac:dyDescent="0.35">
      <c r="A3005" s="1">
        <v>41827</v>
      </c>
      <c r="B3005">
        <v>55.824706999999997</v>
      </c>
      <c r="C3005">
        <f t="shared" si="46"/>
        <v>-1.1536359444319189</v>
      </c>
    </row>
    <row r="3006" spans="1:3" x14ac:dyDescent="0.35">
      <c r="A3006" s="1">
        <v>41828</v>
      </c>
      <c r="B3006">
        <v>56.400478</v>
      </c>
      <c r="C3006">
        <f t="shared" si="46"/>
        <v>1.0261084477514615</v>
      </c>
    </row>
    <row r="3007" spans="1:3" x14ac:dyDescent="0.35">
      <c r="A3007" s="1">
        <v>41829</v>
      </c>
      <c r="B3007">
        <v>57.695979999999999</v>
      </c>
      <c r="C3007">
        <f t="shared" si="46"/>
        <v>2.2709866730961537</v>
      </c>
    </row>
    <row r="3008" spans="1:3" x14ac:dyDescent="0.35">
      <c r="A3008" s="1">
        <v>41830</v>
      </c>
      <c r="B3008">
        <v>56.950088999999998</v>
      </c>
      <c r="C3008">
        <f t="shared" si="46"/>
        <v>-1.3012247710031843</v>
      </c>
    </row>
    <row r="3009" spans="1:3" x14ac:dyDescent="0.35">
      <c r="A3009" s="1">
        <v>41831</v>
      </c>
      <c r="B3009">
        <v>58.454979000000002</v>
      </c>
      <c r="C3009">
        <f t="shared" si="46"/>
        <v>2.6081615541678538</v>
      </c>
    </row>
    <row r="3010" spans="1:3" x14ac:dyDescent="0.35">
      <c r="A3010" s="1">
        <v>41834</v>
      </c>
      <c r="B3010">
        <v>56.760337999999997</v>
      </c>
      <c r="C3010">
        <f t="shared" si="46"/>
        <v>-2.9419061036085381</v>
      </c>
    </row>
    <row r="3011" spans="1:3" x14ac:dyDescent="0.35">
      <c r="A3011" s="1">
        <v>41835</v>
      </c>
      <c r="B3011">
        <v>55.805076999999997</v>
      </c>
      <c r="C3011">
        <f t="shared" ref="C3011:C3074" si="47">100 * (LN(B3011)-LN(B3010))</f>
        <v>-1.6972956260523198</v>
      </c>
    </row>
    <row r="3012" spans="1:3" x14ac:dyDescent="0.35">
      <c r="A3012" s="1">
        <v>41836</v>
      </c>
      <c r="B3012">
        <v>57.179088999999998</v>
      </c>
      <c r="C3012">
        <f t="shared" si="47"/>
        <v>2.432340371173769</v>
      </c>
    </row>
    <row r="3013" spans="1:3" x14ac:dyDescent="0.35">
      <c r="A3013" s="1">
        <v>41837</v>
      </c>
      <c r="B3013">
        <v>57.362293000000001</v>
      </c>
      <c r="C3013">
        <f t="shared" si="47"/>
        <v>0.31989164619687926</v>
      </c>
    </row>
    <row r="3014" spans="1:3" x14ac:dyDescent="0.35">
      <c r="A3014" s="1">
        <v>41838</v>
      </c>
      <c r="B3014">
        <v>57.205261</v>
      </c>
      <c r="C3014">
        <f t="shared" si="47"/>
        <v>-0.27413014043711215</v>
      </c>
    </row>
    <row r="3015" spans="1:3" x14ac:dyDescent="0.35">
      <c r="A3015" s="1">
        <v>41841</v>
      </c>
      <c r="B3015">
        <v>57.323025000000001</v>
      </c>
      <c r="C3015">
        <f t="shared" si="47"/>
        <v>0.20565057876460457</v>
      </c>
    </row>
    <row r="3016" spans="1:3" x14ac:dyDescent="0.35">
      <c r="A3016" s="1">
        <v>41842</v>
      </c>
      <c r="B3016">
        <v>57.100574000000002</v>
      </c>
      <c r="C3016">
        <f t="shared" si="47"/>
        <v>-0.38882063175424975</v>
      </c>
    </row>
    <row r="3017" spans="1:3" x14ac:dyDescent="0.35">
      <c r="A3017" s="1">
        <v>41843</v>
      </c>
      <c r="B3017">
        <v>56.478988999999999</v>
      </c>
      <c r="C3017">
        <f t="shared" si="47"/>
        <v>-1.0945476267708365</v>
      </c>
    </row>
    <row r="3018" spans="1:3" x14ac:dyDescent="0.35">
      <c r="A3018" s="1">
        <v>41844</v>
      </c>
      <c r="B3018">
        <v>56.125667999999997</v>
      </c>
      <c r="C3018">
        <f t="shared" si="47"/>
        <v>-0.62754448870894208</v>
      </c>
    </row>
    <row r="3019" spans="1:3" x14ac:dyDescent="0.35">
      <c r="A3019" s="1">
        <v>41845</v>
      </c>
      <c r="B3019">
        <v>57.166015999999999</v>
      </c>
      <c r="C3019">
        <f t="shared" si="47"/>
        <v>1.8366347952867734</v>
      </c>
    </row>
    <row r="3020" spans="1:3" x14ac:dyDescent="0.35">
      <c r="A3020" s="1">
        <v>41848</v>
      </c>
      <c r="B3020">
        <v>57.938084000000003</v>
      </c>
      <c r="C3020">
        <f t="shared" si="47"/>
        <v>1.3415327153761147</v>
      </c>
    </row>
    <row r="3021" spans="1:3" x14ac:dyDescent="0.35">
      <c r="A3021" s="1">
        <v>41849</v>
      </c>
      <c r="B3021">
        <v>57.395004</v>
      </c>
      <c r="C3021">
        <f t="shared" si="47"/>
        <v>-0.94176618927335198</v>
      </c>
    </row>
    <row r="3022" spans="1:3" x14ac:dyDescent="0.35">
      <c r="A3022" s="1">
        <v>41850</v>
      </c>
      <c r="B3022">
        <v>57.087508999999997</v>
      </c>
      <c r="C3022">
        <f t="shared" si="47"/>
        <v>-0.53719250461092827</v>
      </c>
    </row>
    <row r="3023" spans="1:3" x14ac:dyDescent="0.35">
      <c r="A3023" s="1">
        <v>41851</v>
      </c>
      <c r="B3023">
        <v>56.361213999999997</v>
      </c>
      <c r="C3023">
        <f t="shared" si="47"/>
        <v>-1.2804109265974972</v>
      </c>
    </row>
    <row r="3024" spans="1:3" x14ac:dyDescent="0.35">
      <c r="A3024" s="1">
        <v>41852</v>
      </c>
      <c r="B3024">
        <v>56.178024000000001</v>
      </c>
      <c r="C3024">
        <f t="shared" si="47"/>
        <v>-0.32555784996395332</v>
      </c>
    </row>
    <row r="3025" spans="1:3" x14ac:dyDescent="0.35">
      <c r="A3025" s="1">
        <v>41855</v>
      </c>
      <c r="B3025">
        <v>55.752715999999999</v>
      </c>
      <c r="C3025">
        <f t="shared" si="47"/>
        <v>-0.75995217558570971</v>
      </c>
    </row>
    <row r="3026" spans="1:3" x14ac:dyDescent="0.35">
      <c r="A3026" s="1">
        <v>41856</v>
      </c>
      <c r="B3026">
        <v>55.883606</v>
      </c>
      <c r="C3026">
        <f t="shared" si="47"/>
        <v>0.23449368025110218</v>
      </c>
    </row>
    <row r="3027" spans="1:3" x14ac:dyDescent="0.35">
      <c r="A3027" s="1">
        <v>41857</v>
      </c>
      <c r="B3027">
        <v>56.465916</v>
      </c>
      <c r="C3027">
        <f t="shared" si="47"/>
        <v>1.0366136037860407</v>
      </c>
    </row>
    <row r="3028" spans="1:3" x14ac:dyDescent="0.35">
      <c r="A3028" s="1">
        <v>41858</v>
      </c>
      <c r="B3028">
        <v>55.713459</v>
      </c>
      <c r="C3028">
        <f t="shared" si="47"/>
        <v>-1.3415447985980933</v>
      </c>
    </row>
    <row r="3029" spans="1:3" x14ac:dyDescent="0.35">
      <c r="A3029" s="1">
        <v>41859</v>
      </c>
      <c r="B3029">
        <v>55.484454999999997</v>
      </c>
      <c r="C3029">
        <f t="shared" si="47"/>
        <v>-0.41188600670061248</v>
      </c>
    </row>
    <row r="3030" spans="1:3" x14ac:dyDescent="0.35">
      <c r="A3030" s="1">
        <v>41862</v>
      </c>
      <c r="B3030">
        <v>55.935927999999997</v>
      </c>
      <c r="C3030">
        <f t="shared" si="47"/>
        <v>0.81040014171440689</v>
      </c>
    </row>
    <row r="3031" spans="1:3" x14ac:dyDescent="0.35">
      <c r="A3031" s="1">
        <v>41863</v>
      </c>
      <c r="B3031">
        <v>56.092967999999999</v>
      </c>
      <c r="C3031">
        <f t="shared" si="47"/>
        <v>0.28035642315140663</v>
      </c>
    </row>
    <row r="3032" spans="1:3" x14ac:dyDescent="0.35">
      <c r="A3032" s="1">
        <v>41864</v>
      </c>
      <c r="B3032">
        <v>55.752715999999999</v>
      </c>
      <c r="C3032">
        <f t="shared" si="47"/>
        <v>-0.60843304360425066</v>
      </c>
    </row>
    <row r="3033" spans="1:3" x14ac:dyDescent="0.35">
      <c r="A3033" s="1">
        <v>41865</v>
      </c>
      <c r="B3033">
        <v>55.621864000000002</v>
      </c>
      <c r="C3033">
        <f t="shared" si="47"/>
        <v>-0.23497652733173169</v>
      </c>
    </row>
    <row r="3034" spans="1:3" x14ac:dyDescent="0.35">
      <c r="A3034" s="1">
        <v>41866</v>
      </c>
      <c r="B3034">
        <v>55.3536</v>
      </c>
      <c r="C3034">
        <f t="shared" si="47"/>
        <v>-0.48346636790403963</v>
      </c>
    </row>
    <row r="3035" spans="1:3" x14ac:dyDescent="0.35">
      <c r="A3035" s="1">
        <v>41869</v>
      </c>
      <c r="B3035">
        <v>55.347060999999997</v>
      </c>
      <c r="C3035">
        <f t="shared" si="47"/>
        <v>-1.1813840944707721E-2</v>
      </c>
    </row>
    <row r="3036" spans="1:3" x14ac:dyDescent="0.35">
      <c r="A3036" s="1">
        <v>41870</v>
      </c>
      <c r="B3036">
        <v>54.705837000000002</v>
      </c>
      <c r="C3036">
        <f t="shared" si="47"/>
        <v>-1.1653146222070809</v>
      </c>
    </row>
    <row r="3037" spans="1:3" x14ac:dyDescent="0.35">
      <c r="A3037" s="1">
        <v>41871</v>
      </c>
      <c r="B3037">
        <v>54.496468</v>
      </c>
      <c r="C3037">
        <f t="shared" si="47"/>
        <v>-0.38345208288208532</v>
      </c>
    </row>
    <row r="3038" spans="1:3" x14ac:dyDescent="0.35">
      <c r="A3038" s="1">
        <v>41872</v>
      </c>
      <c r="B3038">
        <v>53.351447999999998</v>
      </c>
      <c r="C3038">
        <f t="shared" si="47"/>
        <v>-2.1234773331948897</v>
      </c>
    </row>
    <row r="3039" spans="1:3" x14ac:dyDescent="0.35">
      <c r="A3039" s="1">
        <v>41873</v>
      </c>
      <c r="B3039">
        <v>53.057017999999999</v>
      </c>
      <c r="C3039">
        <f t="shared" si="47"/>
        <v>-0.55339722951335268</v>
      </c>
    </row>
    <row r="3040" spans="1:3" x14ac:dyDescent="0.35">
      <c r="A3040" s="1">
        <v>41876</v>
      </c>
      <c r="B3040">
        <v>52.795299999999997</v>
      </c>
      <c r="C3040">
        <f t="shared" si="47"/>
        <v>-0.49449750039634033</v>
      </c>
    </row>
    <row r="3041" spans="1:3" x14ac:dyDescent="0.35">
      <c r="A3041" s="1">
        <v>41877</v>
      </c>
      <c r="B3041">
        <v>53.475769</v>
      </c>
      <c r="C3041">
        <f t="shared" si="47"/>
        <v>1.2806463818113123</v>
      </c>
    </row>
    <row r="3042" spans="1:3" x14ac:dyDescent="0.35">
      <c r="A3042" s="1">
        <v>41878</v>
      </c>
      <c r="B3042">
        <v>53.920971000000002</v>
      </c>
      <c r="C3042">
        <f t="shared" si="47"/>
        <v>0.82908391854141783</v>
      </c>
    </row>
    <row r="3043" spans="1:3" x14ac:dyDescent="0.35">
      <c r="A3043" s="1">
        <v>41879</v>
      </c>
      <c r="B3043">
        <v>54.359608000000001</v>
      </c>
      <c r="C3043">
        <f t="shared" si="47"/>
        <v>0.81019034701035331</v>
      </c>
    </row>
    <row r="3044" spans="1:3" x14ac:dyDescent="0.35">
      <c r="A3044" s="1">
        <v>41880</v>
      </c>
      <c r="B3044">
        <v>55.092854000000003</v>
      </c>
      <c r="C3044">
        <f t="shared" si="47"/>
        <v>1.3398638205900593</v>
      </c>
    </row>
    <row r="3045" spans="1:3" x14ac:dyDescent="0.35">
      <c r="A3045" s="1">
        <v>41884</v>
      </c>
      <c r="B3045">
        <v>53.659087999999997</v>
      </c>
      <c r="C3045">
        <f t="shared" si="47"/>
        <v>-2.6369167325213994</v>
      </c>
    </row>
    <row r="3046" spans="1:3" x14ac:dyDescent="0.35">
      <c r="A3046" s="1">
        <v>41885</v>
      </c>
      <c r="B3046">
        <v>53.207335999999998</v>
      </c>
      <c r="C3046">
        <f t="shared" si="47"/>
        <v>-0.84545673750988648</v>
      </c>
    </row>
    <row r="3047" spans="1:3" x14ac:dyDescent="0.35">
      <c r="A3047" s="1">
        <v>41886</v>
      </c>
      <c r="B3047">
        <v>51.590240000000001</v>
      </c>
      <c r="C3047">
        <f t="shared" si="47"/>
        <v>-3.0863774267744226</v>
      </c>
    </row>
    <row r="3048" spans="1:3" x14ac:dyDescent="0.35">
      <c r="A3048" s="1">
        <v>41887</v>
      </c>
      <c r="B3048">
        <v>51.249789999999997</v>
      </c>
      <c r="C3048">
        <f t="shared" si="47"/>
        <v>-0.66209868609443667</v>
      </c>
    </row>
    <row r="3049" spans="1:3" x14ac:dyDescent="0.35">
      <c r="A3049" s="1">
        <v>41890</v>
      </c>
      <c r="B3049">
        <v>49.743980000000001</v>
      </c>
      <c r="C3049">
        <f t="shared" si="47"/>
        <v>-2.9822069191369316</v>
      </c>
    </row>
    <row r="3050" spans="1:3" x14ac:dyDescent="0.35">
      <c r="A3050" s="1">
        <v>41891</v>
      </c>
      <c r="B3050">
        <v>50.228462</v>
      </c>
      <c r="C3050">
        <f t="shared" si="47"/>
        <v>0.96923868834988269</v>
      </c>
    </row>
    <row r="3051" spans="1:3" x14ac:dyDescent="0.35">
      <c r="A3051" s="1">
        <v>41892</v>
      </c>
      <c r="B3051">
        <v>49.829101999999999</v>
      </c>
      <c r="C3051">
        <f t="shared" si="47"/>
        <v>-0.79826472826742823</v>
      </c>
    </row>
    <row r="3052" spans="1:3" x14ac:dyDescent="0.35">
      <c r="A3052" s="1">
        <v>41893</v>
      </c>
      <c r="B3052">
        <v>50.182631999999998</v>
      </c>
      <c r="C3052">
        <f t="shared" si="47"/>
        <v>0.70697998799267303</v>
      </c>
    </row>
    <row r="3053" spans="1:3" x14ac:dyDescent="0.35">
      <c r="A3053" s="1">
        <v>41894</v>
      </c>
      <c r="B3053">
        <v>49.357711999999999</v>
      </c>
      <c r="C3053">
        <f t="shared" si="47"/>
        <v>-1.6574965538273201</v>
      </c>
    </row>
    <row r="3054" spans="1:3" x14ac:dyDescent="0.35">
      <c r="A3054" s="1">
        <v>41897</v>
      </c>
      <c r="B3054">
        <v>49.357711999999999</v>
      </c>
      <c r="C3054">
        <f t="shared" si="47"/>
        <v>0</v>
      </c>
    </row>
    <row r="3055" spans="1:3" x14ac:dyDescent="0.35">
      <c r="A3055" s="1">
        <v>41898</v>
      </c>
      <c r="B3055">
        <v>48.977984999999997</v>
      </c>
      <c r="C3055">
        <f t="shared" si="47"/>
        <v>-0.77231137629820701</v>
      </c>
    </row>
    <row r="3056" spans="1:3" x14ac:dyDescent="0.35">
      <c r="A3056" s="1">
        <v>41899</v>
      </c>
      <c r="B3056">
        <v>47.825721999999999</v>
      </c>
      <c r="C3056">
        <f t="shared" si="47"/>
        <v>-2.3807299518167735</v>
      </c>
    </row>
    <row r="3057" spans="1:3" x14ac:dyDescent="0.35">
      <c r="A3057" s="1">
        <v>41900</v>
      </c>
      <c r="B3057">
        <v>47.504913000000002</v>
      </c>
      <c r="C3057">
        <f t="shared" si="47"/>
        <v>-0.67304746482395039</v>
      </c>
    </row>
    <row r="3058" spans="1:3" x14ac:dyDescent="0.35">
      <c r="A3058" s="1">
        <v>41901</v>
      </c>
      <c r="B3058">
        <v>46.123508000000001</v>
      </c>
      <c r="C3058">
        <f t="shared" si="47"/>
        <v>-2.9510382316815242</v>
      </c>
    </row>
    <row r="3059" spans="1:3" x14ac:dyDescent="0.35">
      <c r="A3059" s="1">
        <v>41904</v>
      </c>
      <c r="B3059">
        <v>45.455703999999997</v>
      </c>
      <c r="C3059">
        <f t="shared" si="47"/>
        <v>-1.4584441655043356</v>
      </c>
    </row>
    <row r="3060" spans="1:3" x14ac:dyDescent="0.35">
      <c r="A3060" s="1">
        <v>41905</v>
      </c>
      <c r="B3060">
        <v>46.706187999999997</v>
      </c>
      <c r="C3060">
        <f t="shared" si="47"/>
        <v>2.7138347951104258</v>
      </c>
    </row>
    <row r="3061" spans="1:3" x14ac:dyDescent="0.35">
      <c r="A3061" s="1">
        <v>41906</v>
      </c>
      <c r="B3061">
        <v>45.809241999999998</v>
      </c>
      <c r="C3061">
        <f t="shared" si="47"/>
        <v>-1.9390800093902261</v>
      </c>
    </row>
    <row r="3062" spans="1:3" x14ac:dyDescent="0.35">
      <c r="A3062" s="1">
        <v>41907</v>
      </c>
      <c r="B3062">
        <v>45.488449000000003</v>
      </c>
      <c r="C3062">
        <f t="shared" si="47"/>
        <v>-0.70274355611421591</v>
      </c>
    </row>
    <row r="3063" spans="1:3" x14ac:dyDescent="0.35">
      <c r="A3063" s="1">
        <v>41908</v>
      </c>
      <c r="B3063">
        <v>44.683174000000001</v>
      </c>
      <c r="C3063">
        <f t="shared" si="47"/>
        <v>-1.7861415421210669</v>
      </c>
    </row>
    <row r="3064" spans="1:3" x14ac:dyDescent="0.35">
      <c r="A3064" s="1">
        <v>41911</v>
      </c>
      <c r="B3064">
        <v>44.617694999999998</v>
      </c>
      <c r="C3064">
        <f t="shared" si="47"/>
        <v>-0.14664809529398859</v>
      </c>
    </row>
    <row r="3065" spans="1:3" x14ac:dyDescent="0.35">
      <c r="A3065" s="1">
        <v>41912</v>
      </c>
      <c r="B3065">
        <v>44.251064</v>
      </c>
      <c r="C3065">
        <f t="shared" si="47"/>
        <v>-0.8251112858319587</v>
      </c>
    </row>
    <row r="3066" spans="1:3" x14ac:dyDescent="0.35">
      <c r="A3066" s="1">
        <v>41913</v>
      </c>
      <c r="B3066">
        <v>43.969555</v>
      </c>
      <c r="C3066">
        <f t="shared" si="47"/>
        <v>-0.63819537578209129</v>
      </c>
    </row>
    <row r="3067" spans="1:3" x14ac:dyDescent="0.35">
      <c r="A3067" s="1">
        <v>41914</v>
      </c>
      <c r="B3067">
        <v>44.251064</v>
      </c>
      <c r="C3067">
        <f t="shared" si="47"/>
        <v>0.63819537578209129</v>
      </c>
    </row>
    <row r="3068" spans="1:3" x14ac:dyDescent="0.35">
      <c r="A3068" s="1">
        <v>41915</v>
      </c>
      <c r="B3068">
        <v>43.013686999999997</v>
      </c>
      <c r="C3068">
        <f t="shared" si="47"/>
        <v>-2.8361048990891646</v>
      </c>
    </row>
    <row r="3069" spans="1:3" x14ac:dyDescent="0.35">
      <c r="A3069" s="1">
        <v>41918</v>
      </c>
      <c r="B3069">
        <v>44.015380999999998</v>
      </c>
      <c r="C3069">
        <f t="shared" si="47"/>
        <v>2.302077364365207</v>
      </c>
    </row>
    <row r="3070" spans="1:3" x14ac:dyDescent="0.35">
      <c r="A3070" s="1">
        <v>41919</v>
      </c>
      <c r="B3070">
        <v>43.092250999999997</v>
      </c>
      <c r="C3070">
        <f t="shared" si="47"/>
        <v>-2.1195951253322409</v>
      </c>
    </row>
    <row r="3071" spans="1:3" x14ac:dyDescent="0.35">
      <c r="A3071" s="1">
        <v>41920</v>
      </c>
      <c r="B3071">
        <v>45.632472999999997</v>
      </c>
      <c r="C3071">
        <f t="shared" si="47"/>
        <v>5.7276400509032932</v>
      </c>
    </row>
    <row r="3072" spans="1:3" x14ac:dyDescent="0.35">
      <c r="A3072" s="1">
        <v>41921</v>
      </c>
      <c r="B3072">
        <v>44.971218</v>
      </c>
      <c r="C3072">
        <f t="shared" si="47"/>
        <v>-1.4596905132088001</v>
      </c>
    </row>
    <row r="3073" spans="1:3" x14ac:dyDescent="0.35">
      <c r="A3073" s="1">
        <v>41922</v>
      </c>
      <c r="B3073">
        <v>43.406509</v>
      </c>
      <c r="C3073">
        <f t="shared" si="47"/>
        <v>-3.5413278319515573</v>
      </c>
    </row>
    <row r="3074" spans="1:3" x14ac:dyDescent="0.35">
      <c r="A3074" s="1">
        <v>41925</v>
      </c>
      <c r="B3074">
        <v>44.990875000000003</v>
      </c>
      <c r="C3074">
        <f t="shared" si="47"/>
        <v>3.5850284610884131</v>
      </c>
    </row>
    <row r="3075" spans="1:3" x14ac:dyDescent="0.35">
      <c r="A3075" s="1">
        <v>41926</v>
      </c>
      <c r="B3075">
        <v>45.239654999999999</v>
      </c>
      <c r="C3075">
        <f t="shared" ref="C3075:C3138" si="48">100 * (LN(B3075)-LN(B3074))</f>
        <v>0.55143337937977321</v>
      </c>
    </row>
    <row r="3076" spans="1:3" x14ac:dyDescent="0.35">
      <c r="A3076" s="1">
        <v>41927</v>
      </c>
      <c r="B3076">
        <v>45.868164</v>
      </c>
      <c r="C3076">
        <f t="shared" si="48"/>
        <v>1.3797256422976467</v>
      </c>
    </row>
    <row r="3077" spans="1:3" x14ac:dyDescent="0.35">
      <c r="A3077" s="1">
        <v>41928</v>
      </c>
      <c r="B3077">
        <v>45.311684</v>
      </c>
      <c r="C3077">
        <f t="shared" si="48"/>
        <v>-1.2206357470242679</v>
      </c>
    </row>
    <row r="3078" spans="1:3" x14ac:dyDescent="0.35">
      <c r="A3078" s="1">
        <v>41929</v>
      </c>
      <c r="B3078">
        <v>43.818961999999999</v>
      </c>
      <c r="C3078">
        <f t="shared" si="48"/>
        <v>-3.3498278103904156</v>
      </c>
    </row>
    <row r="3079" spans="1:3" x14ac:dyDescent="0.35">
      <c r="A3079" s="1">
        <v>41932</v>
      </c>
      <c r="B3079">
        <v>44.879584999999999</v>
      </c>
      <c r="C3079">
        <f t="shared" si="48"/>
        <v>2.3916368218141582</v>
      </c>
    </row>
    <row r="3080" spans="1:3" x14ac:dyDescent="0.35">
      <c r="A3080" s="1">
        <v>41933</v>
      </c>
      <c r="B3080">
        <v>44.840294</v>
      </c>
      <c r="C3080">
        <f t="shared" si="48"/>
        <v>-8.7585946280155369E-2</v>
      </c>
    </row>
    <row r="3081" spans="1:3" x14ac:dyDescent="0.35">
      <c r="A3081" s="1">
        <v>41934</v>
      </c>
      <c r="B3081">
        <v>43.491610999999999</v>
      </c>
      <c r="C3081">
        <f t="shared" si="48"/>
        <v>-3.05390859064536</v>
      </c>
    </row>
    <row r="3082" spans="1:3" x14ac:dyDescent="0.35">
      <c r="A3082" s="1">
        <v>41935</v>
      </c>
      <c r="B3082">
        <v>43.563640999999997</v>
      </c>
      <c r="C3082">
        <f t="shared" si="48"/>
        <v>0.1654811508379872</v>
      </c>
    </row>
    <row r="3083" spans="1:3" x14ac:dyDescent="0.35">
      <c r="A3083" s="1">
        <v>41936</v>
      </c>
      <c r="B3083">
        <v>42.352435999999997</v>
      </c>
      <c r="C3083">
        <f t="shared" si="48"/>
        <v>-2.8196940325271758</v>
      </c>
    </row>
    <row r="3084" spans="1:3" x14ac:dyDescent="0.35">
      <c r="A3084" s="1">
        <v>41939</v>
      </c>
      <c r="B3084">
        <v>41.442405999999998</v>
      </c>
      <c r="C3084">
        <f t="shared" si="48"/>
        <v>-2.1721283993590745</v>
      </c>
    </row>
    <row r="3085" spans="1:3" x14ac:dyDescent="0.35">
      <c r="A3085" s="1">
        <v>41940</v>
      </c>
      <c r="B3085">
        <v>42.516125000000002</v>
      </c>
      <c r="C3085">
        <f t="shared" si="48"/>
        <v>2.5578759625254133</v>
      </c>
    </row>
    <row r="3086" spans="1:3" x14ac:dyDescent="0.35">
      <c r="A3086" s="1">
        <v>41941</v>
      </c>
      <c r="B3086">
        <v>41.422767999999998</v>
      </c>
      <c r="C3086">
        <f t="shared" si="48"/>
        <v>-2.6052734382554288</v>
      </c>
    </row>
    <row r="3087" spans="1:3" x14ac:dyDescent="0.35">
      <c r="A3087" s="1">
        <v>41942</v>
      </c>
      <c r="B3087">
        <v>39.124771000000003</v>
      </c>
      <c r="C3087">
        <f t="shared" si="48"/>
        <v>-5.7074885546035237</v>
      </c>
    </row>
    <row r="3088" spans="1:3" x14ac:dyDescent="0.35">
      <c r="A3088" s="1">
        <v>41943</v>
      </c>
      <c r="B3088">
        <v>38.109997</v>
      </c>
      <c r="C3088">
        <f t="shared" si="48"/>
        <v>-2.6279159641775074</v>
      </c>
    </row>
    <row r="3089" spans="1:3" x14ac:dyDescent="0.35">
      <c r="A3089" s="1">
        <v>41946</v>
      </c>
      <c r="B3089">
        <v>39.799118</v>
      </c>
      <c r="C3089">
        <f t="shared" si="48"/>
        <v>4.3368115074548186</v>
      </c>
    </row>
    <row r="3090" spans="1:3" x14ac:dyDescent="0.35">
      <c r="A3090" s="1">
        <v>41947</v>
      </c>
      <c r="B3090">
        <v>39.118232999999996</v>
      </c>
      <c r="C3090">
        <f t="shared" si="48"/>
        <v>-1.7256075805994531</v>
      </c>
    </row>
    <row r="3091" spans="1:3" x14ac:dyDescent="0.35">
      <c r="A3091" s="1">
        <v>41948</v>
      </c>
      <c r="B3091">
        <v>38.731960000000001</v>
      </c>
      <c r="C3091">
        <f t="shared" si="48"/>
        <v>-0.99235764238594371</v>
      </c>
    </row>
    <row r="3092" spans="1:3" x14ac:dyDescent="0.35">
      <c r="A3092" s="1">
        <v>41949</v>
      </c>
      <c r="B3092">
        <v>42.300060000000002</v>
      </c>
      <c r="C3092">
        <f t="shared" si="48"/>
        <v>8.8123405479978878</v>
      </c>
    </row>
    <row r="3093" spans="1:3" x14ac:dyDescent="0.35">
      <c r="A3093" s="1">
        <v>41950</v>
      </c>
      <c r="B3093">
        <v>44.080849000000001</v>
      </c>
      <c r="C3093">
        <f t="shared" si="48"/>
        <v>4.1236920603808347</v>
      </c>
    </row>
    <row r="3094" spans="1:3" x14ac:dyDescent="0.35">
      <c r="A3094" s="1">
        <v>41953</v>
      </c>
      <c r="B3094">
        <v>41.815581999999999</v>
      </c>
      <c r="C3094">
        <f t="shared" si="48"/>
        <v>-5.2756379907805684</v>
      </c>
    </row>
    <row r="3095" spans="1:3" x14ac:dyDescent="0.35">
      <c r="A3095" s="1">
        <v>41954</v>
      </c>
      <c r="B3095">
        <v>43.249378</v>
      </c>
      <c r="C3095">
        <f t="shared" si="48"/>
        <v>3.3713806584638295</v>
      </c>
    </row>
    <row r="3096" spans="1:3" x14ac:dyDescent="0.35">
      <c r="A3096" s="1">
        <v>41955</v>
      </c>
      <c r="B3096">
        <v>43.170817999999997</v>
      </c>
      <c r="C3096">
        <f t="shared" si="48"/>
        <v>-0.18180940399576961</v>
      </c>
    </row>
    <row r="3097" spans="1:3" x14ac:dyDescent="0.35">
      <c r="A3097" s="1">
        <v>41956</v>
      </c>
      <c r="B3097">
        <v>42.535767</v>
      </c>
      <c r="C3097">
        <f t="shared" si="48"/>
        <v>-1.4819459257587209</v>
      </c>
    </row>
    <row r="3098" spans="1:3" x14ac:dyDescent="0.35">
      <c r="A3098" s="1">
        <v>41957</v>
      </c>
      <c r="B3098">
        <v>45.010517</v>
      </c>
      <c r="C3098">
        <f t="shared" si="48"/>
        <v>5.6550875101204934</v>
      </c>
    </row>
    <row r="3099" spans="1:3" x14ac:dyDescent="0.35">
      <c r="A3099" s="1">
        <v>41960</v>
      </c>
      <c r="B3099">
        <v>45.180737000000001</v>
      </c>
      <c r="C3099">
        <f t="shared" si="48"/>
        <v>0.37746498592330369</v>
      </c>
    </row>
    <row r="3100" spans="1:3" x14ac:dyDescent="0.35">
      <c r="A3100" s="1">
        <v>41961</v>
      </c>
      <c r="B3100">
        <v>46.051487000000002</v>
      </c>
      <c r="C3100">
        <f t="shared" si="48"/>
        <v>1.9089229733553204</v>
      </c>
    </row>
    <row r="3101" spans="1:3" x14ac:dyDescent="0.35">
      <c r="A3101" s="1">
        <v>41962</v>
      </c>
      <c r="B3101">
        <v>44.257613999999997</v>
      </c>
      <c r="C3101">
        <f t="shared" si="48"/>
        <v>-3.9732628719446605</v>
      </c>
    </row>
    <row r="3102" spans="1:3" x14ac:dyDescent="0.35">
      <c r="A3102" s="1">
        <v>41963</v>
      </c>
      <c r="B3102">
        <v>45.023609</v>
      </c>
      <c r="C3102">
        <f t="shared" si="48"/>
        <v>1.7159572188401917</v>
      </c>
    </row>
    <row r="3103" spans="1:3" x14ac:dyDescent="0.35">
      <c r="A3103" s="1">
        <v>41964</v>
      </c>
      <c r="B3103">
        <v>45.370601999999998</v>
      </c>
      <c r="C3103">
        <f t="shared" si="48"/>
        <v>0.76773656306037275</v>
      </c>
    </row>
    <row r="3104" spans="1:3" x14ac:dyDescent="0.35">
      <c r="A3104" s="1">
        <v>41967</v>
      </c>
      <c r="B3104">
        <v>45.442622999999998</v>
      </c>
      <c r="C3104">
        <f t="shared" si="48"/>
        <v>0.15861349511445688</v>
      </c>
    </row>
    <row r="3105" spans="1:3" x14ac:dyDescent="0.35">
      <c r="A3105" s="1">
        <v>41968</v>
      </c>
      <c r="B3105">
        <v>46.635033</v>
      </c>
      <c r="C3105">
        <f t="shared" si="48"/>
        <v>2.5901542582873027</v>
      </c>
    </row>
    <row r="3106" spans="1:3" x14ac:dyDescent="0.35">
      <c r="A3106" s="1">
        <v>41969</v>
      </c>
      <c r="B3106">
        <v>46.150215000000003</v>
      </c>
      <c r="C3106">
        <f t="shared" si="48"/>
        <v>-1.0450420142036787</v>
      </c>
    </row>
    <row r="3107" spans="1:3" x14ac:dyDescent="0.35">
      <c r="A3107" s="1">
        <v>41971</v>
      </c>
      <c r="B3107">
        <v>42.376415000000001</v>
      </c>
      <c r="C3107">
        <f t="shared" si="48"/>
        <v>-8.5309662186083379</v>
      </c>
    </row>
    <row r="3108" spans="1:3" x14ac:dyDescent="0.35">
      <c r="A3108" s="1">
        <v>41974</v>
      </c>
      <c r="B3108">
        <v>45.088821000000003</v>
      </c>
      <c r="C3108">
        <f t="shared" si="48"/>
        <v>6.2042386913058412</v>
      </c>
    </row>
    <row r="3109" spans="1:3" x14ac:dyDescent="0.35">
      <c r="A3109" s="1">
        <v>41975</v>
      </c>
      <c r="B3109">
        <v>42.966079999999998</v>
      </c>
      <c r="C3109">
        <f t="shared" si="48"/>
        <v>-4.8223377198074679</v>
      </c>
    </row>
    <row r="3110" spans="1:3" x14ac:dyDescent="0.35">
      <c r="A3110" s="1">
        <v>41976</v>
      </c>
      <c r="B3110">
        <v>44.165039</v>
      </c>
      <c r="C3110">
        <f t="shared" si="48"/>
        <v>2.7522536060426095</v>
      </c>
    </row>
    <row r="3111" spans="1:3" x14ac:dyDescent="0.35">
      <c r="A3111" s="1">
        <v>41977</v>
      </c>
      <c r="B3111">
        <v>43.470551</v>
      </c>
      <c r="C3111">
        <f t="shared" si="48"/>
        <v>-1.5849782920200006</v>
      </c>
    </row>
    <row r="3112" spans="1:3" x14ac:dyDescent="0.35">
      <c r="A3112" s="1">
        <v>41978</v>
      </c>
      <c r="B3112">
        <v>42.487797</v>
      </c>
      <c r="C3112">
        <f t="shared" si="48"/>
        <v>-2.2866815039631394</v>
      </c>
    </row>
    <row r="3113" spans="1:3" x14ac:dyDescent="0.35">
      <c r="A3113" s="1">
        <v>41981</v>
      </c>
      <c r="B3113">
        <v>43.542622000000001</v>
      </c>
      <c r="C3113">
        <f t="shared" si="48"/>
        <v>2.4523369191064681</v>
      </c>
    </row>
    <row r="3114" spans="1:3" x14ac:dyDescent="0.35">
      <c r="A3114" s="1">
        <v>41982</v>
      </c>
      <c r="B3114">
        <v>44.479519000000003</v>
      </c>
      <c r="C3114">
        <f t="shared" si="48"/>
        <v>2.1288561554806851</v>
      </c>
    </row>
    <row r="3115" spans="1:3" x14ac:dyDescent="0.35">
      <c r="A3115" s="1">
        <v>41983</v>
      </c>
      <c r="B3115">
        <v>43.680213999999999</v>
      </c>
      <c r="C3115">
        <f t="shared" si="48"/>
        <v>-1.8133605342888881</v>
      </c>
    </row>
    <row r="3116" spans="1:3" x14ac:dyDescent="0.35">
      <c r="A3116" s="1">
        <v>41984</v>
      </c>
      <c r="B3116">
        <v>42.80883</v>
      </c>
      <c r="C3116">
        <f t="shared" si="48"/>
        <v>-2.0150840971735029</v>
      </c>
    </row>
    <row r="3117" spans="1:3" x14ac:dyDescent="0.35">
      <c r="A3117" s="1">
        <v>41985</v>
      </c>
      <c r="B3117">
        <v>42.225738999999997</v>
      </c>
      <c r="C3117">
        <f t="shared" si="48"/>
        <v>-1.3714425699431931</v>
      </c>
    </row>
    <row r="3118" spans="1:3" x14ac:dyDescent="0.35">
      <c r="A3118" s="1">
        <v>41988</v>
      </c>
      <c r="B3118">
        <v>40.096428000000003</v>
      </c>
      <c r="C3118">
        <f t="shared" si="48"/>
        <v>-5.1742710982709106</v>
      </c>
    </row>
    <row r="3119" spans="1:3" x14ac:dyDescent="0.35">
      <c r="A3119" s="1">
        <v>41989</v>
      </c>
      <c r="B3119">
        <v>40.476421000000002</v>
      </c>
      <c r="C3119">
        <f t="shared" si="48"/>
        <v>0.94323540006673312</v>
      </c>
    </row>
    <row r="3120" spans="1:3" x14ac:dyDescent="0.35">
      <c r="A3120" s="1">
        <v>41990</v>
      </c>
      <c r="B3120">
        <v>43.536071999999997</v>
      </c>
      <c r="C3120">
        <f t="shared" si="48"/>
        <v>7.2870228804432724</v>
      </c>
    </row>
    <row r="3121" spans="1:3" x14ac:dyDescent="0.35">
      <c r="A3121" s="1">
        <v>41991</v>
      </c>
      <c r="B3121">
        <v>44.833312999999997</v>
      </c>
      <c r="C3121">
        <f t="shared" si="48"/>
        <v>2.9361620998811233</v>
      </c>
    </row>
    <row r="3122" spans="1:3" x14ac:dyDescent="0.35">
      <c r="A3122" s="1">
        <v>41992</v>
      </c>
      <c r="B3122">
        <v>44.243656000000001</v>
      </c>
      <c r="C3122">
        <f t="shared" si="48"/>
        <v>-1.3239462897846277</v>
      </c>
    </row>
    <row r="3123" spans="1:3" x14ac:dyDescent="0.35">
      <c r="A3123" s="1">
        <v>41995</v>
      </c>
      <c r="B3123">
        <v>41.799872999999998</v>
      </c>
      <c r="C3123">
        <f t="shared" si="48"/>
        <v>-5.6818692695653095</v>
      </c>
    </row>
    <row r="3124" spans="1:3" x14ac:dyDescent="0.35">
      <c r="A3124" s="1">
        <v>41996</v>
      </c>
      <c r="B3124">
        <v>41.885044000000001</v>
      </c>
      <c r="C3124">
        <f t="shared" si="48"/>
        <v>0.2035516852041841</v>
      </c>
    </row>
    <row r="3125" spans="1:3" x14ac:dyDescent="0.35">
      <c r="A3125" s="1">
        <v>41997</v>
      </c>
      <c r="B3125">
        <v>42.645046000000001</v>
      </c>
      <c r="C3125">
        <f t="shared" si="48"/>
        <v>1.7982294342629324</v>
      </c>
    </row>
    <row r="3126" spans="1:3" x14ac:dyDescent="0.35">
      <c r="A3126" s="1">
        <v>41999</v>
      </c>
      <c r="B3126">
        <v>43.411583</v>
      </c>
      <c r="C3126">
        <f t="shared" si="48"/>
        <v>1.7815182455386047</v>
      </c>
    </row>
    <row r="3127" spans="1:3" x14ac:dyDescent="0.35">
      <c r="A3127" s="1">
        <v>42002</v>
      </c>
      <c r="B3127">
        <v>42.952969000000003</v>
      </c>
      <c r="C3127">
        <f t="shared" si="48"/>
        <v>-1.0620521965794882</v>
      </c>
    </row>
    <row r="3128" spans="1:3" x14ac:dyDescent="0.35">
      <c r="A3128" s="1">
        <v>42003</v>
      </c>
      <c r="B3128">
        <v>44.492621999999997</v>
      </c>
      <c r="C3128">
        <f t="shared" si="48"/>
        <v>3.5217604740573005</v>
      </c>
    </row>
    <row r="3129" spans="1:3" x14ac:dyDescent="0.35">
      <c r="A3129" s="1">
        <v>42004</v>
      </c>
      <c r="B3129">
        <v>44.165039</v>
      </c>
      <c r="C3129">
        <f t="shared" si="48"/>
        <v>-0.73898744245224357</v>
      </c>
    </row>
    <row r="3130" spans="1:3" x14ac:dyDescent="0.35">
      <c r="A3130" s="1">
        <v>42006</v>
      </c>
      <c r="B3130">
        <v>45.180553000000003</v>
      </c>
      <c r="C3130">
        <f t="shared" si="48"/>
        <v>2.2733247645226218</v>
      </c>
    </row>
    <row r="3131" spans="1:3" x14ac:dyDescent="0.35">
      <c r="A3131" s="1">
        <v>42009</v>
      </c>
      <c r="B3131">
        <v>46.255015999999998</v>
      </c>
      <c r="C3131">
        <f t="shared" si="48"/>
        <v>2.3503161237650172</v>
      </c>
    </row>
    <row r="3132" spans="1:3" x14ac:dyDescent="0.35">
      <c r="A3132" s="1">
        <v>42010</v>
      </c>
      <c r="B3132">
        <v>47.794677999999998</v>
      </c>
      <c r="C3132">
        <f t="shared" si="48"/>
        <v>3.2744382254866977</v>
      </c>
    </row>
    <row r="3133" spans="1:3" x14ac:dyDescent="0.35">
      <c r="A3133" s="1">
        <v>42011</v>
      </c>
      <c r="B3133">
        <v>47.100197000000001</v>
      </c>
      <c r="C3133">
        <f t="shared" si="48"/>
        <v>-1.4637110782780738</v>
      </c>
    </row>
    <row r="3134" spans="1:3" x14ac:dyDescent="0.35">
      <c r="A3134" s="1">
        <v>42012</v>
      </c>
      <c r="B3134">
        <v>46.916747999999998</v>
      </c>
      <c r="C3134">
        <f t="shared" si="48"/>
        <v>-0.39024716835114326</v>
      </c>
    </row>
    <row r="3135" spans="1:3" x14ac:dyDescent="0.35">
      <c r="A3135" s="1">
        <v>42013</v>
      </c>
      <c r="B3135">
        <v>49.078814999999999</v>
      </c>
      <c r="C3135">
        <f t="shared" si="48"/>
        <v>4.5052763376607352</v>
      </c>
    </row>
    <row r="3136" spans="1:3" x14ac:dyDescent="0.35">
      <c r="A3136" s="1">
        <v>42016</v>
      </c>
      <c r="B3136">
        <v>50.657772000000001</v>
      </c>
      <c r="C3136">
        <f t="shared" si="48"/>
        <v>3.166518883846603</v>
      </c>
    </row>
    <row r="3137" spans="1:3" x14ac:dyDescent="0.35">
      <c r="A3137" s="1">
        <v>42017</v>
      </c>
      <c r="B3137">
        <v>48.567776000000002</v>
      </c>
      <c r="C3137">
        <f t="shared" si="48"/>
        <v>-4.213239840818872</v>
      </c>
    </row>
    <row r="3138" spans="1:3" x14ac:dyDescent="0.35">
      <c r="A3138" s="1">
        <v>42018</v>
      </c>
      <c r="B3138">
        <v>49.229503999999999</v>
      </c>
      <c r="C3138">
        <f t="shared" si="48"/>
        <v>1.3532852834698073</v>
      </c>
    </row>
    <row r="3139" spans="1:3" x14ac:dyDescent="0.35">
      <c r="A3139" s="1">
        <v>42019</v>
      </c>
      <c r="B3139">
        <v>51.771560999999998</v>
      </c>
      <c r="C3139">
        <f t="shared" ref="C3139:C3202" si="49">100 * (LN(B3139)-LN(B3138))</f>
        <v>5.034786449532902</v>
      </c>
    </row>
    <row r="3140" spans="1:3" x14ac:dyDescent="0.35">
      <c r="A3140" s="1">
        <v>42020</v>
      </c>
      <c r="B3140">
        <v>53.003295999999999</v>
      </c>
      <c r="C3140">
        <f t="shared" si="49"/>
        <v>2.3513117240472337</v>
      </c>
    </row>
    <row r="3141" spans="1:3" x14ac:dyDescent="0.35">
      <c r="A3141" s="1">
        <v>42024</v>
      </c>
      <c r="B3141">
        <v>54.798450000000003</v>
      </c>
      <c r="C3141">
        <f t="shared" si="49"/>
        <v>3.330780858468696</v>
      </c>
    </row>
    <row r="3142" spans="1:3" x14ac:dyDescent="0.35">
      <c r="A3142" s="1">
        <v>42025</v>
      </c>
      <c r="B3142">
        <v>54.949150000000003</v>
      </c>
      <c r="C3142">
        <f t="shared" si="49"/>
        <v>0.27463032397463394</v>
      </c>
    </row>
    <row r="3143" spans="1:3" x14ac:dyDescent="0.35">
      <c r="A3143" s="1">
        <v>42026</v>
      </c>
      <c r="B3143">
        <v>53.881207000000003</v>
      </c>
      <c r="C3143">
        <f t="shared" si="49"/>
        <v>-1.9626459197655155</v>
      </c>
    </row>
    <row r="3144" spans="1:3" x14ac:dyDescent="0.35">
      <c r="A3144" s="1">
        <v>42027</v>
      </c>
      <c r="B3144">
        <v>52.832934999999999</v>
      </c>
      <c r="C3144">
        <f t="shared" si="49"/>
        <v>-1.9646987735882249</v>
      </c>
    </row>
    <row r="3145" spans="1:3" x14ac:dyDescent="0.35">
      <c r="A3145" s="1">
        <v>42030</v>
      </c>
      <c r="B3145">
        <v>54.366042999999998</v>
      </c>
      <c r="C3145">
        <f t="shared" si="49"/>
        <v>2.8604984214549489</v>
      </c>
    </row>
    <row r="3146" spans="1:3" x14ac:dyDescent="0.35">
      <c r="A3146" s="1">
        <v>42031</v>
      </c>
      <c r="B3146">
        <v>55.62397</v>
      </c>
      <c r="C3146">
        <f t="shared" si="49"/>
        <v>2.2874474057855476</v>
      </c>
    </row>
    <row r="3147" spans="1:3" x14ac:dyDescent="0.35">
      <c r="A3147" s="1">
        <v>42032</v>
      </c>
      <c r="B3147">
        <v>54.641212000000003</v>
      </c>
      <c r="C3147">
        <f t="shared" si="49"/>
        <v>-1.7825826892527985</v>
      </c>
    </row>
    <row r="3148" spans="1:3" x14ac:dyDescent="0.35">
      <c r="A3148" s="1">
        <v>42033</v>
      </c>
      <c r="B3148">
        <v>54.418461000000001</v>
      </c>
      <c r="C3148">
        <f t="shared" si="49"/>
        <v>-0.4084943657393314</v>
      </c>
    </row>
    <row r="3149" spans="1:3" x14ac:dyDescent="0.35">
      <c r="A3149" s="1">
        <v>42034</v>
      </c>
      <c r="B3149">
        <v>55.859833000000002</v>
      </c>
      <c r="C3149">
        <f t="shared" si="49"/>
        <v>2.6142117984551572</v>
      </c>
    </row>
    <row r="3150" spans="1:3" x14ac:dyDescent="0.35">
      <c r="A3150" s="1">
        <v>42037</v>
      </c>
      <c r="B3150">
        <v>55.558441000000002</v>
      </c>
      <c r="C3150">
        <f t="shared" si="49"/>
        <v>-0.54101131584216589</v>
      </c>
    </row>
    <row r="3151" spans="1:3" x14ac:dyDescent="0.35">
      <c r="A3151" s="1">
        <v>42038</v>
      </c>
      <c r="B3151">
        <v>54.778782</v>
      </c>
      <c r="C3151">
        <f t="shared" si="49"/>
        <v>-1.4132528541610512</v>
      </c>
    </row>
    <row r="3152" spans="1:3" x14ac:dyDescent="0.35">
      <c r="A3152" s="1">
        <v>42039</v>
      </c>
      <c r="B3152">
        <v>54.890171000000002</v>
      </c>
      <c r="C3152">
        <f t="shared" si="49"/>
        <v>0.20313686828670185</v>
      </c>
    </row>
    <row r="3153" spans="1:3" x14ac:dyDescent="0.35">
      <c r="A3153" s="1">
        <v>42040</v>
      </c>
      <c r="B3153">
        <v>55.774653999999998</v>
      </c>
      <c r="C3153">
        <f t="shared" si="49"/>
        <v>1.59852389246673</v>
      </c>
    </row>
    <row r="3154" spans="1:3" x14ac:dyDescent="0.35">
      <c r="A3154" s="1">
        <v>42041</v>
      </c>
      <c r="B3154">
        <v>53.186726</v>
      </c>
      <c r="C3154">
        <f t="shared" si="49"/>
        <v>-4.7510682866879428</v>
      </c>
    </row>
    <row r="3155" spans="1:3" x14ac:dyDescent="0.35">
      <c r="A3155" s="1">
        <v>42044</v>
      </c>
      <c r="B3155">
        <v>53.894309999999997</v>
      </c>
      <c r="C3155">
        <f t="shared" si="49"/>
        <v>1.3216052543489454</v>
      </c>
    </row>
    <row r="3156" spans="1:3" x14ac:dyDescent="0.35">
      <c r="A3156" s="1">
        <v>42045</v>
      </c>
      <c r="B3156">
        <v>51.915698999999996</v>
      </c>
      <c r="C3156">
        <f t="shared" si="49"/>
        <v>-3.7403676498329208</v>
      </c>
    </row>
    <row r="3157" spans="1:3" x14ac:dyDescent="0.35">
      <c r="A3157" s="1">
        <v>42046</v>
      </c>
      <c r="B3157">
        <v>51.208122000000003</v>
      </c>
      <c r="C3157">
        <f t="shared" si="49"/>
        <v>-1.3723077704337339</v>
      </c>
    </row>
    <row r="3158" spans="1:3" x14ac:dyDescent="0.35">
      <c r="A3158" s="1">
        <v>42047</v>
      </c>
      <c r="B3158">
        <v>51.496403000000001</v>
      </c>
      <c r="C3158">
        <f t="shared" si="49"/>
        <v>0.56138082931362909</v>
      </c>
    </row>
    <row r="3159" spans="1:3" x14ac:dyDescent="0.35">
      <c r="A3159" s="1">
        <v>42048</v>
      </c>
      <c r="B3159">
        <v>51.299843000000003</v>
      </c>
      <c r="C3159">
        <f t="shared" si="49"/>
        <v>-0.38242688270537784</v>
      </c>
    </row>
    <row r="3160" spans="1:3" x14ac:dyDescent="0.35">
      <c r="A3160" s="1">
        <v>42052</v>
      </c>
      <c r="B3160">
        <v>50.113982999999998</v>
      </c>
      <c r="C3160">
        <f t="shared" si="49"/>
        <v>-2.3387620797625353</v>
      </c>
    </row>
    <row r="3161" spans="1:3" x14ac:dyDescent="0.35">
      <c r="A3161" s="1">
        <v>42053</v>
      </c>
      <c r="B3161">
        <v>51.293289000000001</v>
      </c>
      <c r="C3161">
        <f t="shared" si="49"/>
        <v>2.3259853960194032</v>
      </c>
    </row>
    <row r="3162" spans="1:3" x14ac:dyDescent="0.35">
      <c r="A3162" s="1">
        <v>42054</v>
      </c>
      <c r="B3162">
        <v>50.382590999999998</v>
      </c>
      <c r="C3162">
        <f t="shared" si="49"/>
        <v>-1.7914226165181013</v>
      </c>
    </row>
    <row r="3163" spans="1:3" x14ac:dyDescent="0.35">
      <c r="A3163" s="1">
        <v>42055</v>
      </c>
      <c r="B3163">
        <v>49.865025000000003</v>
      </c>
      <c r="C3163">
        <f t="shared" si="49"/>
        <v>-1.032584353321786</v>
      </c>
    </row>
    <row r="3164" spans="1:3" x14ac:dyDescent="0.35">
      <c r="A3164" s="1">
        <v>42058</v>
      </c>
      <c r="B3164">
        <v>49.819167999999998</v>
      </c>
      <c r="C3164">
        <f t="shared" si="49"/>
        <v>-9.2004563320813304E-2</v>
      </c>
    </row>
    <row r="3165" spans="1:3" x14ac:dyDescent="0.35">
      <c r="A3165" s="1">
        <v>42059</v>
      </c>
      <c r="B3165">
        <v>50.264671</v>
      </c>
      <c r="C3165">
        <f t="shared" si="49"/>
        <v>0.89026549519526377</v>
      </c>
    </row>
    <row r="3166" spans="1:3" x14ac:dyDescent="0.35">
      <c r="A3166" s="1">
        <v>42060</v>
      </c>
      <c r="B3166">
        <v>51.615208000000003</v>
      </c>
      <c r="C3166">
        <f t="shared" si="49"/>
        <v>2.6513893219616502</v>
      </c>
    </row>
    <row r="3167" spans="1:3" x14ac:dyDescent="0.35">
      <c r="A3167" s="1">
        <v>42061</v>
      </c>
      <c r="B3167">
        <v>51.792220999999998</v>
      </c>
      <c r="C3167">
        <f t="shared" si="49"/>
        <v>0.34236064973360847</v>
      </c>
    </row>
    <row r="3168" spans="1:3" x14ac:dyDescent="0.35">
      <c r="A3168" s="1">
        <v>42062</v>
      </c>
      <c r="B3168">
        <v>51.916778999999998</v>
      </c>
      <c r="C3168">
        <f t="shared" si="49"/>
        <v>0.24020684779708645</v>
      </c>
    </row>
    <row r="3169" spans="1:3" x14ac:dyDescent="0.35">
      <c r="A3169" s="1">
        <v>42065</v>
      </c>
      <c r="B3169">
        <v>51.051383999999999</v>
      </c>
      <c r="C3169">
        <f t="shared" si="49"/>
        <v>-1.6809377802033509</v>
      </c>
    </row>
    <row r="3170" spans="1:3" x14ac:dyDescent="0.35">
      <c r="A3170" s="1">
        <v>42066</v>
      </c>
      <c r="B3170">
        <v>50.081099999999999</v>
      </c>
      <c r="C3170">
        <f t="shared" si="49"/>
        <v>-1.9188963512145829</v>
      </c>
    </row>
    <row r="3171" spans="1:3" x14ac:dyDescent="0.35">
      <c r="A3171" s="1">
        <v>42067</v>
      </c>
      <c r="B3171">
        <v>48.324092999999998</v>
      </c>
      <c r="C3171">
        <f t="shared" si="49"/>
        <v>-3.5713435241822911</v>
      </c>
    </row>
    <row r="3172" spans="1:3" x14ac:dyDescent="0.35">
      <c r="A3172" s="1">
        <v>42068</v>
      </c>
      <c r="B3172">
        <v>48.199531999999998</v>
      </c>
      <c r="C3172">
        <f t="shared" si="49"/>
        <v>-0.25809446991780227</v>
      </c>
    </row>
    <row r="3173" spans="1:3" x14ac:dyDescent="0.35">
      <c r="A3173" s="1">
        <v>42069</v>
      </c>
      <c r="B3173">
        <v>45.400126999999998</v>
      </c>
      <c r="C3173">
        <f t="shared" si="49"/>
        <v>-5.9834409065630201</v>
      </c>
    </row>
    <row r="3174" spans="1:3" x14ac:dyDescent="0.35">
      <c r="A3174" s="1">
        <v>42072</v>
      </c>
      <c r="B3174">
        <v>44.928097000000001</v>
      </c>
      <c r="C3174">
        <f t="shared" si="49"/>
        <v>-1.0451534989231348</v>
      </c>
    </row>
    <row r="3175" spans="1:3" x14ac:dyDescent="0.35">
      <c r="A3175" s="1">
        <v>42073</v>
      </c>
      <c r="B3175">
        <v>44.029941999999998</v>
      </c>
      <c r="C3175">
        <f t="shared" si="49"/>
        <v>-2.0193464927861893</v>
      </c>
    </row>
    <row r="3176" spans="1:3" x14ac:dyDescent="0.35">
      <c r="A3176" s="1">
        <v>42074</v>
      </c>
      <c r="B3176">
        <v>45.564041000000003</v>
      </c>
      <c r="C3176">
        <f t="shared" si="49"/>
        <v>3.4248928387337951</v>
      </c>
    </row>
    <row r="3177" spans="1:3" x14ac:dyDescent="0.35">
      <c r="A3177" s="1">
        <v>42075</v>
      </c>
      <c r="B3177">
        <v>45.650005</v>
      </c>
      <c r="C3177">
        <f t="shared" si="49"/>
        <v>0.18848856995341556</v>
      </c>
    </row>
    <row r="3178" spans="1:3" x14ac:dyDescent="0.35">
      <c r="A3178" s="1">
        <v>42076</v>
      </c>
      <c r="B3178">
        <v>45.160637000000001</v>
      </c>
      <c r="C3178">
        <f t="shared" si="49"/>
        <v>-1.0777871985004239</v>
      </c>
    </row>
    <row r="3179" spans="1:3" x14ac:dyDescent="0.35">
      <c r="A3179" s="1">
        <v>42079</v>
      </c>
      <c r="B3179">
        <v>45.464851000000003</v>
      </c>
      <c r="C3179">
        <f t="shared" si="49"/>
        <v>0.67136773412799222</v>
      </c>
    </row>
    <row r="3180" spans="1:3" x14ac:dyDescent="0.35">
      <c r="A3180" s="1">
        <v>42080</v>
      </c>
      <c r="B3180">
        <v>45.385478999999997</v>
      </c>
      <c r="C3180">
        <f t="shared" si="49"/>
        <v>-0.17473138555303969</v>
      </c>
    </row>
    <row r="3181" spans="1:3" x14ac:dyDescent="0.35">
      <c r="A3181" s="1">
        <v>42081</v>
      </c>
      <c r="B3181">
        <v>46.761009000000001</v>
      </c>
      <c r="C3181">
        <f t="shared" si="49"/>
        <v>2.9857506572345205</v>
      </c>
    </row>
    <row r="3182" spans="1:3" x14ac:dyDescent="0.35">
      <c r="A3182" s="1">
        <v>42082</v>
      </c>
      <c r="B3182">
        <v>46.675026000000003</v>
      </c>
      <c r="C3182">
        <f t="shared" si="49"/>
        <v>-0.18404681720709526</v>
      </c>
    </row>
    <row r="3183" spans="1:3" x14ac:dyDescent="0.35">
      <c r="A3183" s="1">
        <v>42083</v>
      </c>
      <c r="B3183">
        <v>47.73312</v>
      </c>
      <c r="C3183">
        <f t="shared" si="49"/>
        <v>2.2416250103689084</v>
      </c>
    </row>
    <row r="3184" spans="1:3" x14ac:dyDescent="0.35">
      <c r="A3184" s="1">
        <v>42086</v>
      </c>
      <c r="B3184">
        <v>48.526691</v>
      </c>
      <c r="C3184">
        <f t="shared" si="49"/>
        <v>1.6488479889676722</v>
      </c>
    </row>
    <row r="3185" spans="1:3" x14ac:dyDescent="0.35">
      <c r="A3185" s="1">
        <v>42087</v>
      </c>
      <c r="B3185">
        <v>48.004257000000003</v>
      </c>
      <c r="C3185">
        <f t="shared" si="49"/>
        <v>-1.082428198899521</v>
      </c>
    </row>
    <row r="3186" spans="1:3" x14ac:dyDescent="0.35">
      <c r="A3186" s="1">
        <v>42088</v>
      </c>
      <c r="B3186">
        <v>47.422305999999999</v>
      </c>
      <c r="C3186">
        <f t="shared" si="49"/>
        <v>-1.2196985750142275</v>
      </c>
    </row>
    <row r="3187" spans="1:3" x14ac:dyDescent="0.35">
      <c r="A3187" s="1">
        <v>42089</v>
      </c>
      <c r="B3187">
        <v>46.959395999999998</v>
      </c>
      <c r="C3187">
        <f t="shared" si="49"/>
        <v>-0.98093952983413502</v>
      </c>
    </row>
    <row r="3188" spans="1:3" x14ac:dyDescent="0.35">
      <c r="A3188" s="1">
        <v>42090</v>
      </c>
      <c r="B3188">
        <v>46.926318999999999</v>
      </c>
      <c r="C3188">
        <f t="shared" si="49"/>
        <v>-7.0462266530224582E-2</v>
      </c>
    </row>
    <row r="3189" spans="1:3" x14ac:dyDescent="0.35">
      <c r="A3189" s="1">
        <v>42093</v>
      </c>
      <c r="B3189">
        <v>46.893268999999997</v>
      </c>
      <c r="C3189">
        <f t="shared" si="49"/>
        <v>-7.0454373274619897E-2</v>
      </c>
    </row>
    <row r="3190" spans="1:3" x14ac:dyDescent="0.35">
      <c r="A3190" s="1">
        <v>42094</v>
      </c>
      <c r="B3190">
        <v>45.808708000000003</v>
      </c>
      <c r="C3190">
        <f t="shared" si="49"/>
        <v>-2.3399942976957355</v>
      </c>
    </row>
    <row r="3191" spans="1:3" x14ac:dyDescent="0.35">
      <c r="A3191" s="1">
        <v>42095</v>
      </c>
      <c r="B3191">
        <v>47.290042999999997</v>
      </c>
      <c r="C3191">
        <f t="shared" si="49"/>
        <v>3.1825561886619891</v>
      </c>
    </row>
    <row r="3192" spans="1:3" x14ac:dyDescent="0.35">
      <c r="A3192" s="1">
        <v>42096</v>
      </c>
      <c r="B3192">
        <v>46.906486999999998</v>
      </c>
      <c r="C3192">
        <f t="shared" si="49"/>
        <v>-0.81437844859677533</v>
      </c>
    </row>
    <row r="3193" spans="1:3" x14ac:dyDescent="0.35">
      <c r="A3193" s="1">
        <v>42100</v>
      </c>
      <c r="B3193">
        <v>47.653767000000002</v>
      </c>
      <c r="C3193">
        <f t="shared" si="49"/>
        <v>1.5805701136782258</v>
      </c>
    </row>
    <row r="3194" spans="1:3" x14ac:dyDescent="0.35">
      <c r="A3194" s="1">
        <v>42101</v>
      </c>
      <c r="B3194">
        <v>46.807293000000001</v>
      </c>
      <c r="C3194">
        <f t="shared" si="49"/>
        <v>-1.7922658473150221</v>
      </c>
    </row>
    <row r="3195" spans="1:3" x14ac:dyDescent="0.35">
      <c r="A3195" s="1">
        <v>42102</v>
      </c>
      <c r="B3195">
        <v>46.476638999999999</v>
      </c>
      <c r="C3195">
        <f t="shared" si="49"/>
        <v>-0.70892248583249717</v>
      </c>
    </row>
    <row r="3196" spans="1:3" x14ac:dyDescent="0.35">
      <c r="A3196" s="1">
        <v>42103</v>
      </c>
      <c r="B3196">
        <v>46.132762999999997</v>
      </c>
      <c r="C3196">
        <f t="shared" si="49"/>
        <v>-0.74264075355792158</v>
      </c>
    </row>
    <row r="3197" spans="1:3" x14ac:dyDescent="0.35">
      <c r="A3197" s="1">
        <v>42104</v>
      </c>
      <c r="B3197">
        <v>47.078418999999997</v>
      </c>
      <c r="C3197">
        <f t="shared" si="49"/>
        <v>2.029130896745146</v>
      </c>
    </row>
    <row r="3198" spans="1:3" x14ac:dyDescent="0.35">
      <c r="A3198" s="1">
        <v>42107</v>
      </c>
      <c r="B3198">
        <v>47.091659999999997</v>
      </c>
      <c r="C3198">
        <f t="shared" si="49"/>
        <v>2.8121459019425643E-2</v>
      </c>
    </row>
    <row r="3199" spans="1:3" x14ac:dyDescent="0.35">
      <c r="A3199" s="1">
        <v>42108</v>
      </c>
      <c r="B3199">
        <v>48.017498000000003</v>
      </c>
      <c r="C3199">
        <f t="shared" si="49"/>
        <v>1.9469570865464636</v>
      </c>
    </row>
    <row r="3200" spans="1:3" x14ac:dyDescent="0.35">
      <c r="A3200" s="1">
        <v>42109</v>
      </c>
      <c r="B3200">
        <v>49.214447</v>
      </c>
      <c r="C3200">
        <f t="shared" si="49"/>
        <v>2.462173246099475</v>
      </c>
    </row>
    <row r="3201" spans="1:3" x14ac:dyDescent="0.35">
      <c r="A3201" s="1">
        <v>42110</v>
      </c>
      <c r="B3201">
        <v>49.842708999999999</v>
      </c>
      <c r="C3201">
        <f t="shared" si="49"/>
        <v>1.2685008328277902</v>
      </c>
    </row>
    <row r="3202" spans="1:3" x14ac:dyDescent="0.35">
      <c r="A3202" s="1">
        <v>42111</v>
      </c>
      <c r="B3202">
        <v>49.366549999999997</v>
      </c>
      <c r="C3202">
        <f t="shared" si="49"/>
        <v>-0.95991575998719547</v>
      </c>
    </row>
    <row r="3203" spans="1:3" x14ac:dyDescent="0.35">
      <c r="A3203" s="1">
        <v>42114</v>
      </c>
      <c r="B3203">
        <v>49.855915000000003</v>
      </c>
      <c r="C3203">
        <f t="shared" ref="C3203:C3266" si="50">100 * (LN(B3203)-LN(B3202))</f>
        <v>0.98640760019002016</v>
      </c>
    </row>
    <row r="3204" spans="1:3" x14ac:dyDescent="0.35">
      <c r="A3204" s="1">
        <v>42115</v>
      </c>
      <c r="B3204">
        <v>49.822848999999998</v>
      </c>
      <c r="C3204">
        <f t="shared" si="50"/>
        <v>-6.6345126857525472E-2</v>
      </c>
    </row>
    <row r="3205" spans="1:3" x14ac:dyDescent="0.35">
      <c r="A3205" s="1">
        <v>42116</v>
      </c>
      <c r="B3205">
        <v>49.068961999999999</v>
      </c>
      <c r="C3205">
        <f t="shared" si="50"/>
        <v>-1.5246997644287941</v>
      </c>
    </row>
    <row r="3206" spans="1:3" x14ac:dyDescent="0.35">
      <c r="A3206" s="1">
        <v>42117</v>
      </c>
      <c r="B3206">
        <v>50.318835999999997</v>
      </c>
      <c r="C3206">
        <f t="shared" si="50"/>
        <v>2.5152783745326701</v>
      </c>
    </row>
    <row r="3207" spans="1:3" x14ac:dyDescent="0.35">
      <c r="A3207" s="1">
        <v>42118</v>
      </c>
      <c r="B3207">
        <v>49.300418999999998</v>
      </c>
      <c r="C3207">
        <f t="shared" si="50"/>
        <v>-2.0446900170822957</v>
      </c>
    </row>
    <row r="3208" spans="1:3" x14ac:dyDescent="0.35">
      <c r="A3208" s="1">
        <v>42121</v>
      </c>
      <c r="B3208">
        <v>49.095398000000003</v>
      </c>
      <c r="C3208">
        <f t="shared" si="50"/>
        <v>-0.41672766780886938</v>
      </c>
    </row>
    <row r="3209" spans="1:3" x14ac:dyDescent="0.35">
      <c r="A3209" s="1">
        <v>42122</v>
      </c>
      <c r="B3209">
        <v>51.178528</v>
      </c>
      <c r="C3209">
        <f t="shared" si="50"/>
        <v>4.1554765762932711</v>
      </c>
    </row>
    <row r="3210" spans="1:3" x14ac:dyDescent="0.35">
      <c r="A3210" s="1">
        <v>42123</v>
      </c>
      <c r="B3210">
        <v>51.55547</v>
      </c>
      <c r="C3210">
        <f t="shared" si="50"/>
        <v>0.7338246322726949</v>
      </c>
    </row>
    <row r="3211" spans="1:3" x14ac:dyDescent="0.35">
      <c r="A3211" s="1">
        <v>42124</v>
      </c>
      <c r="B3211">
        <v>50.371723000000003</v>
      </c>
      <c r="C3211">
        <f t="shared" si="50"/>
        <v>-2.3228349364214473</v>
      </c>
    </row>
    <row r="3212" spans="1:3" x14ac:dyDescent="0.35">
      <c r="A3212" s="1">
        <v>42125</v>
      </c>
      <c r="B3212">
        <v>50.120438</v>
      </c>
      <c r="C3212">
        <f t="shared" si="50"/>
        <v>-0.50010970256666454</v>
      </c>
    </row>
    <row r="3213" spans="1:3" x14ac:dyDescent="0.35">
      <c r="A3213" s="1">
        <v>42128</v>
      </c>
      <c r="B3213">
        <v>50.358516999999999</v>
      </c>
      <c r="C3213">
        <f t="shared" si="50"/>
        <v>0.47388917519439744</v>
      </c>
    </row>
    <row r="3214" spans="1:3" x14ac:dyDescent="0.35">
      <c r="A3214" s="1">
        <v>42129</v>
      </c>
      <c r="B3214">
        <v>49.637684</v>
      </c>
      <c r="C3214">
        <f t="shared" si="50"/>
        <v>-1.4417457442621018</v>
      </c>
    </row>
    <row r="3215" spans="1:3" x14ac:dyDescent="0.35">
      <c r="A3215" s="1">
        <v>42130</v>
      </c>
      <c r="B3215">
        <v>48.930098999999998</v>
      </c>
      <c r="C3215">
        <f t="shared" si="50"/>
        <v>-1.4357574727767108</v>
      </c>
    </row>
    <row r="3216" spans="1:3" x14ac:dyDescent="0.35">
      <c r="A3216" s="1">
        <v>42131</v>
      </c>
      <c r="B3216">
        <v>48.764755000000001</v>
      </c>
      <c r="C3216">
        <f t="shared" si="50"/>
        <v>-0.33849102813676701</v>
      </c>
    </row>
    <row r="3217" spans="1:3" x14ac:dyDescent="0.35">
      <c r="A3217" s="1">
        <v>42132</v>
      </c>
      <c r="B3217">
        <v>48.506839999999997</v>
      </c>
      <c r="C3217">
        <f t="shared" si="50"/>
        <v>-0.53029993888613625</v>
      </c>
    </row>
    <row r="3218" spans="1:3" x14ac:dyDescent="0.35">
      <c r="A3218" s="1">
        <v>42135</v>
      </c>
      <c r="B3218">
        <v>48.553142999999999</v>
      </c>
      <c r="C3218">
        <f t="shared" si="50"/>
        <v>9.5411109875387368E-2</v>
      </c>
    </row>
    <row r="3219" spans="1:3" x14ac:dyDescent="0.35">
      <c r="A3219" s="1">
        <v>42136</v>
      </c>
      <c r="B3219">
        <v>48.936691000000003</v>
      </c>
      <c r="C3219">
        <f t="shared" si="50"/>
        <v>0.78685122983683797</v>
      </c>
    </row>
    <row r="3220" spans="1:3" x14ac:dyDescent="0.35">
      <c r="A3220" s="1">
        <v>42137</v>
      </c>
      <c r="B3220">
        <v>50.550288999999999</v>
      </c>
      <c r="C3220">
        <f t="shared" si="50"/>
        <v>3.2441220237440227</v>
      </c>
    </row>
    <row r="3221" spans="1:3" x14ac:dyDescent="0.35">
      <c r="A3221" s="1">
        <v>42138</v>
      </c>
      <c r="B3221">
        <v>50.649475000000002</v>
      </c>
      <c r="C3221">
        <f t="shared" si="50"/>
        <v>0.19602028273366656</v>
      </c>
    </row>
    <row r="3222" spans="1:3" x14ac:dyDescent="0.35">
      <c r="A3222" s="1">
        <v>42139</v>
      </c>
      <c r="B3222">
        <v>50.371723000000003</v>
      </c>
      <c r="C3222">
        <f t="shared" si="50"/>
        <v>-0.54988993475593162</v>
      </c>
    </row>
    <row r="3223" spans="1:3" x14ac:dyDescent="0.35">
      <c r="A3223" s="1">
        <v>42142</v>
      </c>
      <c r="B3223">
        <v>50.490768000000003</v>
      </c>
      <c r="C3223">
        <f t="shared" si="50"/>
        <v>0.23605416463117201</v>
      </c>
    </row>
    <row r="3224" spans="1:3" x14ac:dyDescent="0.35">
      <c r="A3224" s="1">
        <v>42143</v>
      </c>
      <c r="B3224">
        <v>48.784587999999999</v>
      </c>
      <c r="C3224">
        <f t="shared" si="50"/>
        <v>-3.4376064382562355</v>
      </c>
    </row>
    <row r="3225" spans="1:3" x14ac:dyDescent="0.35">
      <c r="A3225" s="1">
        <v>42144</v>
      </c>
      <c r="B3225">
        <v>49.022655</v>
      </c>
      <c r="C3225">
        <f t="shared" si="50"/>
        <v>0.48680948945540869</v>
      </c>
    </row>
    <row r="3226" spans="1:3" x14ac:dyDescent="0.35">
      <c r="A3226" s="1">
        <v>42145</v>
      </c>
      <c r="B3226">
        <v>48.903632999999999</v>
      </c>
      <c r="C3226">
        <f t="shared" si="50"/>
        <v>-0.24308500003336064</v>
      </c>
    </row>
    <row r="3227" spans="1:3" x14ac:dyDescent="0.35">
      <c r="A3227" s="1">
        <v>42146</v>
      </c>
      <c r="B3227">
        <v>48.652332000000001</v>
      </c>
      <c r="C3227">
        <f t="shared" si="50"/>
        <v>-0.51519464924005831</v>
      </c>
    </row>
    <row r="3228" spans="1:3" x14ac:dyDescent="0.35">
      <c r="A3228" s="1">
        <v>42150</v>
      </c>
      <c r="B3228">
        <v>46.926318999999999</v>
      </c>
      <c r="C3228">
        <f t="shared" si="50"/>
        <v>-3.6121050945653987</v>
      </c>
    </row>
    <row r="3229" spans="1:3" x14ac:dyDescent="0.35">
      <c r="A3229" s="1">
        <v>42151</v>
      </c>
      <c r="B3229">
        <v>47.363101999999998</v>
      </c>
      <c r="C3229">
        <f t="shared" si="50"/>
        <v>0.92647959800391533</v>
      </c>
    </row>
    <row r="3230" spans="1:3" x14ac:dyDescent="0.35">
      <c r="A3230" s="1">
        <v>42152</v>
      </c>
      <c r="B3230">
        <v>47.760165999999998</v>
      </c>
      <c r="C3230">
        <f t="shared" si="50"/>
        <v>0.83484580485588822</v>
      </c>
    </row>
    <row r="3231" spans="1:3" x14ac:dyDescent="0.35">
      <c r="A3231" s="1">
        <v>42153</v>
      </c>
      <c r="B3231">
        <v>47.799877000000002</v>
      </c>
      <c r="C3231">
        <f t="shared" si="50"/>
        <v>8.3112148214325998E-2</v>
      </c>
    </row>
    <row r="3232" spans="1:3" x14ac:dyDescent="0.35">
      <c r="A3232" s="1">
        <v>42156</v>
      </c>
      <c r="B3232">
        <v>47.813102999999998</v>
      </c>
      <c r="C3232">
        <f t="shared" si="50"/>
        <v>2.7665699959023016E-2</v>
      </c>
    </row>
    <row r="3233" spans="1:3" x14ac:dyDescent="0.35">
      <c r="A3233" s="1">
        <v>42157</v>
      </c>
      <c r="B3233">
        <v>48.402081000000003</v>
      </c>
      <c r="C3233">
        <f t="shared" si="50"/>
        <v>1.2243085394126219</v>
      </c>
    </row>
    <row r="3234" spans="1:3" x14ac:dyDescent="0.35">
      <c r="A3234" s="1">
        <v>42158</v>
      </c>
      <c r="B3234">
        <v>47.277073000000001</v>
      </c>
      <c r="C3234">
        <f t="shared" si="50"/>
        <v>-2.3517345267999978</v>
      </c>
    </row>
    <row r="3235" spans="1:3" x14ac:dyDescent="0.35">
      <c r="A3235" s="1">
        <v>42159</v>
      </c>
      <c r="B3235">
        <v>46.985892999999997</v>
      </c>
      <c r="C3235">
        <f t="shared" si="50"/>
        <v>-0.61780556778781026</v>
      </c>
    </row>
    <row r="3236" spans="1:3" x14ac:dyDescent="0.35">
      <c r="A3236" s="1">
        <v>42160</v>
      </c>
      <c r="B3236">
        <v>46.251323999999997</v>
      </c>
      <c r="C3236">
        <f t="shared" si="50"/>
        <v>-1.5757317144465155</v>
      </c>
    </row>
    <row r="3237" spans="1:3" x14ac:dyDescent="0.35">
      <c r="A3237" s="1">
        <v>42163</v>
      </c>
      <c r="B3237">
        <v>46.787354000000001</v>
      </c>
      <c r="C3237">
        <f t="shared" si="50"/>
        <v>1.1522862158378722</v>
      </c>
    </row>
    <row r="3238" spans="1:3" x14ac:dyDescent="0.35">
      <c r="A3238" s="1">
        <v>42164</v>
      </c>
      <c r="B3238">
        <v>46.707943</v>
      </c>
      <c r="C3238">
        <f t="shared" si="50"/>
        <v>-0.16987168690625332</v>
      </c>
    </row>
    <row r="3239" spans="1:3" x14ac:dyDescent="0.35">
      <c r="A3239" s="1">
        <v>42165</v>
      </c>
      <c r="B3239">
        <v>47.925606000000002</v>
      </c>
      <c r="C3239">
        <f t="shared" si="50"/>
        <v>2.573569774416562</v>
      </c>
    </row>
    <row r="3240" spans="1:3" x14ac:dyDescent="0.35">
      <c r="A3240" s="1">
        <v>42166</v>
      </c>
      <c r="B3240">
        <v>47.806483999999998</v>
      </c>
      <c r="C3240">
        <f t="shared" si="50"/>
        <v>-0.24886547756528543</v>
      </c>
    </row>
    <row r="3241" spans="1:3" x14ac:dyDescent="0.35">
      <c r="A3241" s="1">
        <v>42167</v>
      </c>
      <c r="B3241">
        <v>47.296920999999998</v>
      </c>
      <c r="C3241">
        <f t="shared" si="50"/>
        <v>-1.0716080591858468</v>
      </c>
    </row>
    <row r="3242" spans="1:3" x14ac:dyDescent="0.35">
      <c r="A3242" s="1">
        <v>42170</v>
      </c>
      <c r="B3242">
        <v>47.323394999999998</v>
      </c>
      <c r="C3242">
        <f t="shared" si="50"/>
        <v>5.5958385704046876E-2</v>
      </c>
    </row>
    <row r="3243" spans="1:3" x14ac:dyDescent="0.35">
      <c r="A3243" s="1">
        <v>42171</v>
      </c>
      <c r="B3243">
        <v>46.602055</v>
      </c>
      <c r="C3243">
        <f t="shared" si="50"/>
        <v>-1.5360143226999856</v>
      </c>
    </row>
    <row r="3244" spans="1:3" x14ac:dyDescent="0.35">
      <c r="A3244" s="1">
        <v>42172</v>
      </c>
      <c r="B3244">
        <v>47.171188000000001</v>
      </c>
      <c r="C3244">
        <f t="shared" si="50"/>
        <v>1.2138643606552257</v>
      </c>
    </row>
    <row r="3245" spans="1:3" x14ac:dyDescent="0.35">
      <c r="A3245" s="1">
        <v>42173</v>
      </c>
      <c r="B3245">
        <v>47.753543999999998</v>
      </c>
      <c r="C3245">
        <f t="shared" si="50"/>
        <v>1.227000158958802</v>
      </c>
    </row>
    <row r="3246" spans="1:3" x14ac:dyDescent="0.35">
      <c r="A3246" s="1">
        <v>42174</v>
      </c>
      <c r="B3246">
        <v>46.535888999999997</v>
      </c>
      <c r="C3246">
        <f t="shared" si="50"/>
        <v>-2.5829462712380291</v>
      </c>
    </row>
    <row r="3247" spans="1:3" x14ac:dyDescent="0.35">
      <c r="A3247" s="1">
        <v>42177</v>
      </c>
      <c r="B3247">
        <v>46.383671</v>
      </c>
      <c r="C3247">
        <f t="shared" si="50"/>
        <v>-0.32763421644328439</v>
      </c>
    </row>
    <row r="3248" spans="1:3" x14ac:dyDescent="0.35">
      <c r="A3248" s="1">
        <v>42178</v>
      </c>
      <c r="B3248">
        <v>46.046165000000002</v>
      </c>
      <c r="C3248">
        <f t="shared" si="50"/>
        <v>-0.7302999002146926</v>
      </c>
    </row>
    <row r="3249" spans="1:3" x14ac:dyDescent="0.35">
      <c r="A3249" s="1">
        <v>42179</v>
      </c>
      <c r="B3249">
        <v>46.654998999999997</v>
      </c>
      <c r="C3249">
        <f t="shared" si="50"/>
        <v>1.3135601063148261</v>
      </c>
    </row>
    <row r="3250" spans="1:3" x14ac:dyDescent="0.35">
      <c r="A3250" s="1">
        <v>42180</v>
      </c>
      <c r="B3250">
        <v>46.152050000000003</v>
      </c>
      <c r="C3250">
        <f t="shared" si="50"/>
        <v>-1.0838700921385058</v>
      </c>
    </row>
    <row r="3251" spans="1:3" x14ac:dyDescent="0.35">
      <c r="A3251" s="1">
        <v>42181</v>
      </c>
      <c r="B3251">
        <v>45.602783000000002</v>
      </c>
      <c r="C3251">
        <f t="shared" si="50"/>
        <v>-1.1972634970872864</v>
      </c>
    </row>
    <row r="3252" spans="1:3" x14ac:dyDescent="0.35">
      <c r="A3252" s="1">
        <v>42184</v>
      </c>
      <c r="B3252">
        <v>45.457203</v>
      </c>
      <c r="C3252">
        <f t="shared" si="50"/>
        <v>-0.31974554450457937</v>
      </c>
    </row>
    <row r="3253" spans="1:3" x14ac:dyDescent="0.35">
      <c r="A3253" s="1">
        <v>42185</v>
      </c>
      <c r="B3253">
        <v>44.305701999999997</v>
      </c>
      <c r="C3253">
        <f t="shared" si="50"/>
        <v>-2.5657907828225746</v>
      </c>
    </row>
    <row r="3254" spans="1:3" x14ac:dyDescent="0.35">
      <c r="A3254" s="1">
        <v>42186</v>
      </c>
      <c r="B3254">
        <v>43.035107000000004</v>
      </c>
      <c r="C3254">
        <f t="shared" si="50"/>
        <v>-2.9097157639857762</v>
      </c>
    </row>
    <row r="3255" spans="1:3" x14ac:dyDescent="0.35">
      <c r="A3255" s="1">
        <v>42187</v>
      </c>
      <c r="B3255">
        <v>44.041004000000001</v>
      </c>
      <c r="C3255">
        <f t="shared" si="50"/>
        <v>2.3104884604810749</v>
      </c>
    </row>
    <row r="3256" spans="1:3" x14ac:dyDescent="0.35">
      <c r="A3256" s="1">
        <v>42191</v>
      </c>
      <c r="B3256">
        <v>44.338794999999998</v>
      </c>
      <c r="C3256">
        <f t="shared" si="50"/>
        <v>0.6738918402946048</v>
      </c>
    </row>
    <row r="3257" spans="1:3" x14ac:dyDescent="0.35">
      <c r="A3257" s="1">
        <v>42192</v>
      </c>
      <c r="B3257">
        <v>42.452739999999999</v>
      </c>
      <c r="C3257">
        <f t="shared" si="50"/>
        <v>-4.3468570254781902</v>
      </c>
    </row>
    <row r="3258" spans="1:3" x14ac:dyDescent="0.35">
      <c r="A3258" s="1">
        <v>42193</v>
      </c>
      <c r="B3258">
        <v>42.465980999999999</v>
      </c>
      <c r="C3258">
        <f t="shared" si="50"/>
        <v>3.1185114310217088E-2</v>
      </c>
    </row>
    <row r="3259" spans="1:3" x14ac:dyDescent="0.35">
      <c r="A3259" s="1">
        <v>42194</v>
      </c>
      <c r="B3259">
        <v>42.624805000000002</v>
      </c>
      <c r="C3259">
        <f t="shared" si="50"/>
        <v>0.37330524704128898</v>
      </c>
    </row>
    <row r="3260" spans="1:3" x14ac:dyDescent="0.35">
      <c r="A3260" s="1">
        <v>42195</v>
      </c>
      <c r="B3260">
        <v>42.459361999999999</v>
      </c>
      <c r="C3260">
        <f t="shared" si="50"/>
        <v>-0.38889305576739197</v>
      </c>
    </row>
    <row r="3261" spans="1:3" x14ac:dyDescent="0.35">
      <c r="A3261" s="1">
        <v>42198</v>
      </c>
      <c r="B3261">
        <v>43.068187999999999</v>
      </c>
      <c r="C3261">
        <f t="shared" si="50"/>
        <v>1.4237196878391423</v>
      </c>
    </row>
    <row r="3262" spans="1:3" x14ac:dyDescent="0.35">
      <c r="A3262" s="1">
        <v>42199</v>
      </c>
      <c r="B3262">
        <v>42.777011999999999</v>
      </c>
      <c r="C3262">
        <f t="shared" si="50"/>
        <v>-0.67837716412419979</v>
      </c>
    </row>
    <row r="3263" spans="1:3" x14ac:dyDescent="0.35">
      <c r="A3263" s="1">
        <v>42200</v>
      </c>
      <c r="B3263">
        <v>42.042442000000001</v>
      </c>
      <c r="C3263">
        <f t="shared" si="50"/>
        <v>-1.7321223635218264</v>
      </c>
    </row>
    <row r="3264" spans="1:3" x14ac:dyDescent="0.35">
      <c r="A3264" s="1">
        <v>42201</v>
      </c>
      <c r="B3264">
        <v>42.009354000000002</v>
      </c>
      <c r="C3264">
        <f t="shared" si="50"/>
        <v>-7.873240854774366E-2</v>
      </c>
    </row>
    <row r="3265" spans="1:3" x14ac:dyDescent="0.35">
      <c r="A3265" s="1">
        <v>42202</v>
      </c>
      <c r="B3265">
        <v>40.950516</v>
      </c>
      <c r="C3265">
        <f t="shared" si="50"/>
        <v>-2.5527896819647289</v>
      </c>
    </row>
    <row r="3266" spans="1:3" x14ac:dyDescent="0.35">
      <c r="A3266" s="1">
        <v>42205</v>
      </c>
      <c r="B3266">
        <v>38.753425999999997</v>
      </c>
      <c r="C3266">
        <f t="shared" si="50"/>
        <v>-5.5145246157898953</v>
      </c>
    </row>
    <row r="3267" spans="1:3" x14ac:dyDescent="0.35">
      <c r="A3267" s="1">
        <v>42206</v>
      </c>
      <c r="B3267">
        <v>39.633583000000002</v>
      </c>
      <c r="C3267">
        <f t="shared" ref="C3267:C3330" si="51">100 * (LN(B3267)-LN(B3266))</f>
        <v>2.2457649625663656</v>
      </c>
    </row>
    <row r="3268" spans="1:3" x14ac:dyDescent="0.35">
      <c r="A3268" s="1">
        <v>42207</v>
      </c>
      <c r="B3268">
        <v>39.858601</v>
      </c>
      <c r="C3268">
        <f t="shared" si="51"/>
        <v>0.56614019062011245</v>
      </c>
    </row>
    <row r="3269" spans="1:3" x14ac:dyDescent="0.35">
      <c r="A3269" s="1">
        <v>42208</v>
      </c>
      <c r="B3269">
        <v>38.587994000000002</v>
      </c>
      <c r="C3269">
        <f t="shared" si="51"/>
        <v>-3.2397024506714001</v>
      </c>
    </row>
    <row r="3270" spans="1:3" x14ac:dyDescent="0.35">
      <c r="A3270" s="1">
        <v>42209</v>
      </c>
      <c r="B3270">
        <v>40.004192000000003</v>
      </c>
      <c r="C3270">
        <f t="shared" si="51"/>
        <v>3.6043056803257922</v>
      </c>
    </row>
    <row r="3271" spans="1:3" x14ac:dyDescent="0.35">
      <c r="A3271" s="1">
        <v>42212</v>
      </c>
      <c r="B3271">
        <v>38.111511</v>
      </c>
      <c r="C3271">
        <f t="shared" si="51"/>
        <v>-4.8467886136757343</v>
      </c>
    </row>
    <row r="3272" spans="1:3" x14ac:dyDescent="0.35">
      <c r="A3272" s="1">
        <v>42213</v>
      </c>
      <c r="B3272">
        <v>39.031376000000002</v>
      </c>
      <c r="C3272">
        <f t="shared" si="51"/>
        <v>2.3849473017143907</v>
      </c>
    </row>
    <row r="3273" spans="1:3" x14ac:dyDescent="0.35">
      <c r="A3273" s="1">
        <v>42214</v>
      </c>
      <c r="B3273">
        <v>40.063744</v>
      </c>
      <c r="C3273">
        <f t="shared" si="51"/>
        <v>2.6105950177674142</v>
      </c>
    </row>
    <row r="3274" spans="1:3" x14ac:dyDescent="0.35">
      <c r="A3274" s="1">
        <v>42215</v>
      </c>
      <c r="B3274">
        <v>39.057850000000002</v>
      </c>
      <c r="C3274">
        <f t="shared" si="51"/>
        <v>-2.5427905270063889</v>
      </c>
    </row>
    <row r="3275" spans="1:3" x14ac:dyDescent="0.35">
      <c r="A3275" s="1">
        <v>42216</v>
      </c>
      <c r="B3275">
        <v>39.951241000000003</v>
      </c>
      <c r="C3275">
        <f t="shared" si="51"/>
        <v>2.2615855148803377</v>
      </c>
    </row>
    <row r="3276" spans="1:3" x14ac:dyDescent="0.35">
      <c r="A3276" s="1">
        <v>42219</v>
      </c>
      <c r="B3276">
        <v>38.660786000000002</v>
      </c>
      <c r="C3276">
        <f t="shared" si="51"/>
        <v>-3.2833930894522023</v>
      </c>
    </row>
    <row r="3277" spans="1:3" x14ac:dyDescent="0.35">
      <c r="A3277" s="1">
        <v>42220</v>
      </c>
      <c r="B3277">
        <v>38.793137000000002</v>
      </c>
      <c r="C3277">
        <f t="shared" si="51"/>
        <v>0.34175448754831805</v>
      </c>
    </row>
    <row r="3278" spans="1:3" x14ac:dyDescent="0.35">
      <c r="A3278" s="1">
        <v>42221</v>
      </c>
      <c r="B3278">
        <v>39.117409000000002</v>
      </c>
      <c r="C3278">
        <f t="shared" si="51"/>
        <v>0.83242613262730636</v>
      </c>
    </row>
    <row r="3279" spans="1:3" x14ac:dyDescent="0.35">
      <c r="A3279" s="1">
        <v>42222</v>
      </c>
      <c r="B3279">
        <v>39.739471000000002</v>
      </c>
      <c r="C3279">
        <f t="shared" si="51"/>
        <v>1.5777314643325102</v>
      </c>
    </row>
    <row r="3280" spans="1:3" x14ac:dyDescent="0.35">
      <c r="A3280" s="1">
        <v>42223</v>
      </c>
      <c r="B3280">
        <v>39.878447999999999</v>
      </c>
      <c r="C3280">
        <f t="shared" si="51"/>
        <v>0.34911020759507139</v>
      </c>
    </row>
    <row r="3281" spans="1:3" x14ac:dyDescent="0.35">
      <c r="A3281" s="1">
        <v>42226</v>
      </c>
      <c r="B3281">
        <v>40.963757000000001</v>
      </c>
      <c r="C3281">
        <f t="shared" si="51"/>
        <v>2.6851672571599483</v>
      </c>
    </row>
    <row r="3282" spans="1:3" x14ac:dyDescent="0.35">
      <c r="A3282" s="1">
        <v>42227</v>
      </c>
      <c r="B3282">
        <v>41.195377000000001</v>
      </c>
      <c r="C3282">
        <f t="shared" si="51"/>
        <v>0.56383411640354986</v>
      </c>
    </row>
    <row r="3283" spans="1:3" x14ac:dyDescent="0.35">
      <c r="A3283" s="1">
        <v>42228</v>
      </c>
      <c r="B3283">
        <v>43.180698</v>
      </c>
      <c r="C3283">
        <f t="shared" si="51"/>
        <v>4.7067548525418612</v>
      </c>
    </row>
    <row r="3284" spans="1:3" x14ac:dyDescent="0.35">
      <c r="A3284" s="1">
        <v>42229</v>
      </c>
      <c r="B3284">
        <v>40.996841000000003</v>
      </c>
      <c r="C3284">
        <f t="shared" si="51"/>
        <v>-5.1898574891753757</v>
      </c>
    </row>
    <row r="3285" spans="1:3" x14ac:dyDescent="0.35">
      <c r="A3285" s="1">
        <v>42230</v>
      </c>
      <c r="B3285">
        <v>41.043166999999997</v>
      </c>
      <c r="C3285">
        <f t="shared" si="51"/>
        <v>0.11293515457437842</v>
      </c>
    </row>
    <row r="3286" spans="1:3" x14ac:dyDescent="0.35">
      <c r="A3286" s="1">
        <v>42233</v>
      </c>
      <c r="B3286">
        <v>41.605674999999998</v>
      </c>
      <c r="C3286">
        <f t="shared" si="51"/>
        <v>1.3612209731168168</v>
      </c>
    </row>
    <row r="3287" spans="1:3" x14ac:dyDescent="0.35">
      <c r="A3287" s="1">
        <v>42234</v>
      </c>
      <c r="B3287">
        <v>41.301254</v>
      </c>
      <c r="C3287">
        <f t="shared" si="51"/>
        <v>-0.73437135301617218</v>
      </c>
    </row>
    <row r="3288" spans="1:3" x14ac:dyDescent="0.35">
      <c r="A3288" s="1">
        <v>42235</v>
      </c>
      <c r="B3288">
        <v>41.817444000000002</v>
      </c>
      <c r="C3288">
        <f t="shared" si="51"/>
        <v>1.2420710348700847</v>
      </c>
    </row>
    <row r="3289" spans="1:3" x14ac:dyDescent="0.35">
      <c r="A3289" s="1">
        <v>42236</v>
      </c>
      <c r="B3289">
        <v>44.113799999999998</v>
      </c>
      <c r="C3289">
        <f t="shared" si="51"/>
        <v>5.3459085621137437</v>
      </c>
    </row>
    <row r="3290" spans="1:3" x14ac:dyDescent="0.35">
      <c r="A3290" s="1">
        <v>42237</v>
      </c>
      <c r="B3290">
        <v>43.511584999999997</v>
      </c>
      <c r="C3290">
        <f t="shared" si="51"/>
        <v>-1.3745434195645778</v>
      </c>
    </row>
    <row r="3291" spans="1:3" x14ac:dyDescent="0.35">
      <c r="A3291" s="1">
        <v>42240</v>
      </c>
      <c r="B3291">
        <v>41.327728</v>
      </c>
      <c r="C3291">
        <f t="shared" si="51"/>
        <v>-5.1493569638912717</v>
      </c>
    </row>
    <row r="3292" spans="1:3" x14ac:dyDescent="0.35">
      <c r="A3292" s="1">
        <v>42241</v>
      </c>
      <c r="B3292">
        <v>40.917434999999998</v>
      </c>
      <c r="C3292">
        <f t="shared" si="51"/>
        <v>-0.99773990031510884</v>
      </c>
    </row>
    <row r="3293" spans="1:3" x14ac:dyDescent="0.35">
      <c r="A3293" s="1">
        <v>42242</v>
      </c>
      <c r="B3293">
        <v>38.879165999999998</v>
      </c>
      <c r="C3293">
        <f t="shared" si="51"/>
        <v>-5.1097727089402412</v>
      </c>
    </row>
    <row r="3294" spans="1:3" x14ac:dyDescent="0.35">
      <c r="A3294" s="1">
        <v>42243</v>
      </c>
      <c r="B3294">
        <v>40.203170999999998</v>
      </c>
      <c r="C3294">
        <f t="shared" si="51"/>
        <v>3.3487344366192939</v>
      </c>
    </row>
    <row r="3295" spans="1:3" x14ac:dyDescent="0.35">
      <c r="A3295" s="1">
        <v>42244</v>
      </c>
      <c r="B3295">
        <v>40.540790999999999</v>
      </c>
      <c r="C3295">
        <f t="shared" si="51"/>
        <v>0.83627793159135599</v>
      </c>
    </row>
    <row r="3296" spans="1:3" x14ac:dyDescent="0.35">
      <c r="A3296" s="1">
        <v>42247</v>
      </c>
      <c r="B3296">
        <v>39.911887999999998</v>
      </c>
      <c r="C3296">
        <f t="shared" si="51"/>
        <v>-1.5634428045776083</v>
      </c>
    </row>
    <row r="3297" spans="1:3" x14ac:dyDescent="0.35">
      <c r="A3297" s="1">
        <v>42248</v>
      </c>
      <c r="B3297">
        <v>39.263126</v>
      </c>
      <c r="C3297">
        <f t="shared" si="51"/>
        <v>-1.638841567666649</v>
      </c>
    </row>
    <row r="3298" spans="1:3" x14ac:dyDescent="0.35">
      <c r="A3298" s="1">
        <v>42249</v>
      </c>
      <c r="B3298">
        <v>39.183692999999998</v>
      </c>
      <c r="C3298">
        <f t="shared" si="51"/>
        <v>-0.20251433559743681</v>
      </c>
    </row>
    <row r="3299" spans="1:3" x14ac:dyDescent="0.35">
      <c r="A3299" s="1">
        <v>42250</v>
      </c>
      <c r="B3299">
        <v>38.766632000000001</v>
      </c>
      <c r="C3299">
        <f t="shared" si="51"/>
        <v>-1.0700788731504041</v>
      </c>
    </row>
    <row r="3300" spans="1:3" x14ac:dyDescent="0.35">
      <c r="A3300" s="1">
        <v>42251</v>
      </c>
      <c r="B3300">
        <v>37.833218000000002</v>
      </c>
      <c r="C3300">
        <f t="shared" si="51"/>
        <v>-2.4372376826520714</v>
      </c>
    </row>
    <row r="3301" spans="1:3" x14ac:dyDescent="0.35">
      <c r="A3301" s="1">
        <v>42255</v>
      </c>
      <c r="B3301">
        <v>37.71405</v>
      </c>
      <c r="C3301">
        <f t="shared" si="51"/>
        <v>-0.31547957190798392</v>
      </c>
    </row>
    <row r="3302" spans="1:3" x14ac:dyDescent="0.35">
      <c r="A3302" s="1">
        <v>42256</v>
      </c>
      <c r="B3302">
        <v>37.263888999999999</v>
      </c>
      <c r="C3302">
        <f t="shared" si="51"/>
        <v>-1.2007969680166042</v>
      </c>
    </row>
    <row r="3303" spans="1:3" x14ac:dyDescent="0.35">
      <c r="A3303" s="1">
        <v>42257</v>
      </c>
      <c r="B3303">
        <v>37.396293999999997</v>
      </c>
      <c r="C3303">
        <f t="shared" si="51"/>
        <v>0.35468742102611195</v>
      </c>
    </row>
    <row r="3304" spans="1:3" x14ac:dyDescent="0.35">
      <c r="A3304" s="1">
        <v>42258</v>
      </c>
      <c r="B3304">
        <v>38.289988999999998</v>
      </c>
      <c r="C3304">
        <f t="shared" si="51"/>
        <v>2.3616869606320368</v>
      </c>
    </row>
    <row r="3305" spans="1:3" x14ac:dyDescent="0.35">
      <c r="A3305" s="1">
        <v>42261</v>
      </c>
      <c r="B3305">
        <v>36.754157999999997</v>
      </c>
      <c r="C3305">
        <f t="shared" si="51"/>
        <v>-4.0937116092068848</v>
      </c>
    </row>
    <row r="3306" spans="1:3" x14ac:dyDescent="0.35">
      <c r="A3306" s="1">
        <v>42262</v>
      </c>
      <c r="B3306">
        <v>36.774017000000001</v>
      </c>
      <c r="C3306">
        <f t="shared" si="51"/>
        <v>5.4017389885929745E-2</v>
      </c>
    </row>
    <row r="3307" spans="1:3" x14ac:dyDescent="0.35">
      <c r="A3307" s="1">
        <v>42263</v>
      </c>
      <c r="B3307">
        <v>38.879168999999997</v>
      </c>
      <c r="C3307">
        <f t="shared" si="51"/>
        <v>5.5667069892355148</v>
      </c>
    </row>
    <row r="3308" spans="1:3" x14ac:dyDescent="0.35">
      <c r="A3308" s="1">
        <v>42264</v>
      </c>
      <c r="B3308">
        <v>39.243259000000002</v>
      </c>
      <c r="C3308">
        <f t="shared" si="51"/>
        <v>0.93210783485551119</v>
      </c>
    </row>
    <row r="3309" spans="1:3" x14ac:dyDescent="0.35">
      <c r="A3309" s="1">
        <v>42265</v>
      </c>
      <c r="B3309">
        <v>40.011189000000002</v>
      </c>
      <c r="C3309">
        <f t="shared" si="51"/>
        <v>1.9379455742604801</v>
      </c>
    </row>
    <row r="3310" spans="1:3" x14ac:dyDescent="0.35">
      <c r="A3310" s="1">
        <v>42268</v>
      </c>
      <c r="B3310">
        <v>38.945369999999997</v>
      </c>
      <c r="C3310">
        <f t="shared" si="51"/>
        <v>-2.6999245093673352</v>
      </c>
    </row>
    <row r="3311" spans="1:3" x14ac:dyDescent="0.35">
      <c r="A3311" s="1">
        <v>42269</v>
      </c>
      <c r="B3311">
        <v>37.661090999999999</v>
      </c>
      <c r="C3311">
        <f t="shared" si="51"/>
        <v>-3.353240236597177</v>
      </c>
    </row>
    <row r="3312" spans="1:3" x14ac:dyDescent="0.35">
      <c r="A3312" s="1">
        <v>42270</v>
      </c>
      <c r="B3312">
        <v>37.568413</v>
      </c>
      <c r="C3312">
        <f t="shared" si="51"/>
        <v>-0.24638749947061278</v>
      </c>
    </row>
    <row r="3313" spans="1:3" x14ac:dyDescent="0.35">
      <c r="A3313" s="1">
        <v>42271</v>
      </c>
      <c r="B3313">
        <v>40.249499999999998</v>
      </c>
      <c r="C3313">
        <f t="shared" si="51"/>
        <v>6.8933963883324179</v>
      </c>
    </row>
    <row r="3314" spans="1:3" x14ac:dyDescent="0.35">
      <c r="A3314" s="1">
        <v>42272</v>
      </c>
      <c r="B3314">
        <v>39.448486000000003</v>
      </c>
      <c r="C3314">
        <f t="shared" si="51"/>
        <v>-2.0101912565007485</v>
      </c>
    </row>
    <row r="3315" spans="1:3" x14ac:dyDescent="0.35">
      <c r="A3315" s="1">
        <v>42275</v>
      </c>
      <c r="B3315">
        <v>38.263500000000001</v>
      </c>
      <c r="C3315">
        <f t="shared" si="51"/>
        <v>-3.0499229682228624</v>
      </c>
    </row>
    <row r="3316" spans="1:3" x14ac:dyDescent="0.35">
      <c r="A3316" s="1">
        <v>42276</v>
      </c>
      <c r="B3316">
        <v>38.210552</v>
      </c>
      <c r="C3316">
        <f t="shared" si="51"/>
        <v>-0.13847313454911081</v>
      </c>
    </row>
    <row r="3317" spans="1:3" x14ac:dyDescent="0.35">
      <c r="A3317" s="1">
        <v>42277</v>
      </c>
      <c r="B3317">
        <v>39.117480999999998</v>
      </c>
      <c r="C3317">
        <f t="shared" si="51"/>
        <v>2.3457743643407358</v>
      </c>
    </row>
    <row r="3318" spans="1:3" x14ac:dyDescent="0.35">
      <c r="A3318" s="1">
        <v>42278</v>
      </c>
      <c r="B3318">
        <v>38.879168999999997</v>
      </c>
      <c r="C3318">
        <f t="shared" si="51"/>
        <v>-0.61108455708129839</v>
      </c>
    </row>
    <row r="3319" spans="1:3" x14ac:dyDescent="0.35">
      <c r="A3319" s="1">
        <v>42279</v>
      </c>
      <c r="B3319">
        <v>41.937598999999999</v>
      </c>
      <c r="C3319">
        <f t="shared" si="51"/>
        <v>7.5724169477819014</v>
      </c>
    </row>
    <row r="3320" spans="1:3" x14ac:dyDescent="0.35">
      <c r="A3320" s="1">
        <v>42282</v>
      </c>
      <c r="B3320">
        <v>42.308323000000001</v>
      </c>
      <c r="C3320">
        <f t="shared" si="51"/>
        <v>0.88010525417430152</v>
      </c>
    </row>
    <row r="3321" spans="1:3" x14ac:dyDescent="0.35">
      <c r="A3321" s="1">
        <v>42283</v>
      </c>
      <c r="B3321">
        <v>42.857779999999998</v>
      </c>
      <c r="C3321">
        <f t="shared" si="51"/>
        <v>1.2903364230451686</v>
      </c>
    </row>
    <row r="3322" spans="1:3" x14ac:dyDescent="0.35">
      <c r="A3322" s="1">
        <v>42284</v>
      </c>
      <c r="B3322">
        <v>43.440334</v>
      </c>
      <c r="C3322">
        <f t="shared" si="51"/>
        <v>1.3501172205189427</v>
      </c>
    </row>
    <row r="3323" spans="1:3" x14ac:dyDescent="0.35">
      <c r="A3323" s="1">
        <v>42285</v>
      </c>
      <c r="B3323">
        <v>43.394005</v>
      </c>
      <c r="C3323">
        <f t="shared" si="51"/>
        <v>-0.10670664377596673</v>
      </c>
    </row>
    <row r="3324" spans="1:3" x14ac:dyDescent="0.35">
      <c r="A3324" s="1">
        <v>42286</v>
      </c>
      <c r="B3324">
        <v>44.923214000000002</v>
      </c>
      <c r="C3324">
        <f t="shared" si="51"/>
        <v>3.4633378807421789</v>
      </c>
    </row>
    <row r="3325" spans="1:3" x14ac:dyDescent="0.35">
      <c r="A3325" s="1">
        <v>42289</v>
      </c>
      <c r="B3325">
        <v>44.175167000000002</v>
      </c>
      <c r="C3325">
        <f t="shared" si="51"/>
        <v>-1.6791878114494896</v>
      </c>
    </row>
    <row r="3326" spans="1:3" x14ac:dyDescent="0.35">
      <c r="A3326" s="1">
        <v>42290</v>
      </c>
      <c r="B3326">
        <v>44.181786000000002</v>
      </c>
      <c r="C3326">
        <f t="shared" si="51"/>
        <v>1.4982408939312464E-2</v>
      </c>
    </row>
    <row r="3327" spans="1:3" x14ac:dyDescent="0.35">
      <c r="A3327" s="1">
        <v>42291</v>
      </c>
      <c r="B3327">
        <v>46.313403999999998</v>
      </c>
      <c r="C3327">
        <f t="shared" si="51"/>
        <v>4.7118799727156269</v>
      </c>
    </row>
    <row r="3328" spans="1:3" x14ac:dyDescent="0.35">
      <c r="A3328" s="1">
        <v>42292</v>
      </c>
      <c r="B3328">
        <v>46.174399999999999</v>
      </c>
      <c r="C3328">
        <f t="shared" si="51"/>
        <v>-0.30058904774685757</v>
      </c>
    </row>
    <row r="3329" spans="1:3" x14ac:dyDescent="0.35">
      <c r="A3329" s="1">
        <v>42293</v>
      </c>
      <c r="B3329">
        <v>45.869872999999998</v>
      </c>
      <c r="C3329">
        <f t="shared" si="51"/>
        <v>-0.66169920453718056</v>
      </c>
    </row>
    <row r="3330" spans="1:3" x14ac:dyDescent="0.35">
      <c r="A3330" s="1">
        <v>42296</v>
      </c>
      <c r="B3330">
        <v>45.168151999999999</v>
      </c>
      <c r="C3330">
        <f t="shared" si="51"/>
        <v>-1.5416303191329916</v>
      </c>
    </row>
    <row r="3331" spans="1:3" x14ac:dyDescent="0.35">
      <c r="A3331" s="1">
        <v>42297</v>
      </c>
      <c r="B3331">
        <v>46.492156999999999</v>
      </c>
      <c r="C3331">
        <f t="shared" ref="C3331:C3394" si="52">100 * (LN(B3331)-LN(B3330))</f>
        <v>2.8891394981039653</v>
      </c>
    </row>
    <row r="3332" spans="1:3" x14ac:dyDescent="0.35">
      <c r="A3332" s="1">
        <v>42298</v>
      </c>
      <c r="B3332">
        <v>45.770569000000002</v>
      </c>
      <c r="C3332">
        <f t="shared" si="52"/>
        <v>-1.5642345388707568</v>
      </c>
    </row>
    <row r="3333" spans="1:3" x14ac:dyDescent="0.35">
      <c r="A3333" s="1">
        <v>42299</v>
      </c>
      <c r="B3333">
        <v>45.830151000000001</v>
      </c>
      <c r="C3333">
        <f t="shared" si="52"/>
        <v>0.13009069885656643</v>
      </c>
    </row>
    <row r="3334" spans="1:3" x14ac:dyDescent="0.35">
      <c r="A3334" s="1">
        <v>42300</v>
      </c>
      <c r="B3334">
        <v>47.127665999999998</v>
      </c>
      <c r="C3334">
        <f t="shared" si="52"/>
        <v>2.7918023811603021</v>
      </c>
    </row>
    <row r="3335" spans="1:3" x14ac:dyDescent="0.35">
      <c r="A3335" s="1">
        <v>42303</v>
      </c>
      <c r="B3335">
        <v>45.571975999999999</v>
      </c>
      <c r="C3335">
        <f t="shared" si="52"/>
        <v>-3.3567250915716773</v>
      </c>
    </row>
    <row r="3336" spans="1:3" x14ac:dyDescent="0.35">
      <c r="A3336" s="1">
        <v>42304</v>
      </c>
      <c r="B3336">
        <v>45.783813000000002</v>
      </c>
      <c r="C3336">
        <f t="shared" si="52"/>
        <v>0.4637634505598065</v>
      </c>
    </row>
    <row r="3337" spans="1:3" x14ac:dyDescent="0.35">
      <c r="A3337" s="1">
        <v>42305</v>
      </c>
      <c r="B3337">
        <v>45.896355</v>
      </c>
      <c r="C3337">
        <f t="shared" si="52"/>
        <v>0.24551014463480847</v>
      </c>
    </row>
    <row r="3338" spans="1:3" x14ac:dyDescent="0.35">
      <c r="A3338" s="1">
        <v>42306</v>
      </c>
      <c r="B3338">
        <v>44.353897000000003</v>
      </c>
      <c r="C3338">
        <f t="shared" si="52"/>
        <v>-3.4185128031100742</v>
      </c>
    </row>
    <row r="3339" spans="1:3" x14ac:dyDescent="0.35">
      <c r="A3339" s="1">
        <v>42307</v>
      </c>
      <c r="B3339">
        <v>44.267837999999998</v>
      </c>
      <c r="C3339">
        <f t="shared" si="52"/>
        <v>-0.19421652498965436</v>
      </c>
    </row>
    <row r="3340" spans="1:3" x14ac:dyDescent="0.35">
      <c r="A3340" s="1">
        <v>42310</v>
      </c>
      <c r="B3340">
        <v>44.135437000000003</v>
      </c>
      <c r="C3340">
        <f t="shared" si="52"/>
        <v>-0.29953890055702814</v>
      </c>
    </row>
    <row r="3341" spans="1:3" x14ac:dyDescent="0.35">
      <c r="A3341" s="1">
        <v>42311</v>
      </c>
      <c r="B3341">
        <v>43.777949999999997</v>
      </c>
      <c r="C3341">
        <f t="shared" si="52"/>
        <v>-0.81327538978164249</v>
      </c>
    </row>
    <row r="3342" spans="1:3" x14ac:dyDescent="0.35">
      <c r="A3342" s="1">
        <v>42312</v>
      </c>
      <c r="B3342">
        <v>42.976936000000002</v>
      </c>
      <c r="C3342">
        <f t="shared" si="52"/>
        <v>-1.8466666262558107</v>
      </c>
    </row>
    <row r="3343" spans="1:3" x14ac:dyDescent="0.35">
      <c r="A3343" s="1">
        <v>42313</v>
      </c>
      <c r="B3343">
        <v>41.348427000000001</v>
      </c>
      <c r="C3343">
        <f t="shared" si="52"/>
        <v>-3.8629220067905923</v>
      </c>
    </row>
    <row r="3344" spans="1:3" x14ac:dyDescent="0.35">
      <c r="A3344" s="1">
        <v>42314</v>
      </c>
      <c r="B3344">
        <v>39.547787</v>
      </c>
      <c r="C3344">
        <f t="shared" si="52"/>
        <v>-4.4524641473502324</v>
      </c>
    </row>
    <row r="3345" spans="1:3" x14ac:dyDescent="0.35">
      <c r="A3345" s="1">
        <v>42317</v>
      </c>
      <c r="B3345">
        <v>40.342177999999997</v>
      </c>
      <c r="C3345">
        <f t="shared" si="52"/>
        <v>1.988778398429325</v>
      </c>
    </row>
    <row r="3346" spans="1:3" x14ac:dyDescent="0.35">
      <c r="A3346" s="1">
        <v>42318</v>
      </c>
      <c r="B3346">
        <v>39.468349000000003</v>
      </c>
      <c r="C3346">
        <f t="shared" si="52"/>
        <v>-2.1898462581961819</v>
      </c>
    </row>
    <row r="3347" spans="1:3" x14ac:dyDescent="0.35">
      <c r="A3347" s="1">
        <v>42319</v>
      </c>
      <c r="B3347">
        <v>39.885406000000003</v>
      </c>
      <c r="C3347">
        <f t="shared" si="52"/>
        <v>1.0511433014178895</v>
      </c>
    </row>
    <row r="3348" spans="1:3" x14ac:dyDescent="0.35">
      <c r="A3348" s="1">
        <v>42320</v>
      </c>
      <c r="B3348">
        <v>39.680186999999997</v>
      </c>
      <c r="C3348">
        <f t="shared" si="52"/>
        <v>-0.51584974694920405</v>
      </c>
    </row>
    <row r="3349" spans="1:3" x14ac:dyDescent="0.35">
      <c r="A3349" s="1">
        <v>42321</v>
      </c>
      <c r="B3349">
        <v>39.772865000000003</v>
      </c>
      <c r="C3349">
        <f t="shared" si="52"/>
        <v>0.23329007432653093</v>
      </c>
    </row>
    <row r="3350" spans="1:3" x14ac:dyDescent="0.35">
      <c r="A3350" s="1">
        <v>42324</v>
      </c>
      <c r="B3350">
        <v>40.375281999999999</v>
      </c>
      <c r="C3350">
        <f t="shared" si="52"/>
        <v>1.5032870188107061</v>
      </c>
    </row>
    <row r="3351" spans="1:3" x14ac:dyDescent="0.35">
      <c r="A3351" s="1">
        <v>42325</v>
      </c>
      <c r="B3351">
        <v>39.322712000000003</v>
      </c>
      <c r="C3351">
        <f t="shared" si="52"/>
        <v>-2.6415500605020625</v>
      </c>
    </row>
    <row r="3352" spans="1:3" x14ac:dyDescent="0.35">
      <c r="A3352" s="1">
        <v>42326</v>
      </c>
      <c r="B3352">
        <v>40.679805999999999</v>
      </c>
      <c r="C3352">
        <f t="shared" si="52"/>
        <v>3.392953680723565</v>
      </c>
    </row>
    <row r="3353" spans="1:3" x14ac:dyDescent="0.35">
      <c r="A3353" s="1">
        <v>42327</v>
      </c>
      <c r="B3353">
        <v>40.712902</v>
      </c>
      <c r="C3353">
        <f t="shared" si="52"/>
        <v>8.1324243012126374E-2</v>
      </c>
    </row>
    <row r="3354" spans="1:3" x14ac:dyDescent="0.35">
      <c r="A3354" s="1">
        <v>42328</v>
      </c>
      <c r="B3354">
        <v>39.600749999999998</v>
      </c>
      <c r="C3354">
        <f t="shared" si="52"/>
        <v>-2.7696987195862999</v>
      </c>
    </row>
    <row r="3355" spans="1:3" x14ac:dyDescent="0.35">
      <c r="A3355" s="1">
        <v>42331</v>
      </c>
      <c r="B3355">
        <v>39.402144999999997</v>
      </c>
      <c r="C3355">
        <f t="shared" si="52"/>
        <v>-0.50278010286639585</v>
      </c>
    </row>
    <row r="3356" spans="1:3" x14ac:dyDescent="0.35">
      <c r="A3356" s="1">
        <v>42332</v>
      </c>
      <c r="B3356">
        <v>40.719527999999997</v>
      </c>
      <c r="C3356">
        <f t="shared" si="52"/>
        <v>3.288752437312592</v>
      </c>
    </row>
    <row r="3357" spans="1:3" x14ac:dyDescent="0.35">
      <c r="A3357" s="1">
        <v>42333</v>
      </c>
      <c r="B3357">
        <v>39.984467000000002</v>
      </c>
      <c r="C3357">
        <f t="shared" si="52"/>
        <v>-1.8216727123229415</v>
      </c>
    </row>
    <row r="3358" spans="1:3" x14ac:dyDescent="0.35">
      <c r="A3358" s="1">
        <v>42335</v>
      </c>
      <c r="B3358">
        <v>39.852015999999999</v>
      </c>
      <c r="C3358">
        <f t="shared" si="52"/>
        <v>-0.3318060028232761</v>
      </c>
    </row>
    <row r="3359" spans="1:3" x14ac:dyDescent="0.35">
      <c r="A3359" s="1">
        <v>42338</v>
      </c>
      <c r="B3359">
        <v>40.130156999999997</v>
      </c>
      <c r="C3359">
        <f t="shared" si="52"/>
        <v>0.69551028882202104</v>
      </c>
    </row>
    <row r="3360" spans="1:3" x14ac:dyDescent="0.35">
      <c r="A3360" s="1">
        <v>42339</v>
      </c>
      <c r="B3360">
        <v>42.017467000000003</v>
      </c>
      <c r="C3360">
        <f t="shared" si="52"/>
        <v>4.5957316224989331</v>
      </c>
    </row>
    <row r="3361" spans="1:3" x14ac:dyDescent="0.35">
      <c r="A3361" s="1">
        <v>42340</v>
      </c>
      <c r="B3361">
        <v>41.527419999999999</v>
      </c>
      <c r="C3361">
        <f t="shared" si="52"/>
        <v>-1.1731480834286323</v>
      </c>
    </row>
    <row r="3362" spans="1:3" x14ac:dyDescent="0.35">
      <c r="A3362" s="1">
        <v>42341</v>
      </c>
      <c r="B3362">
        <v>41.739330000000002</v>
      </c>
      <c r="C3362">
        <f t="shared" si="52"/>
        <v>0.50899178243533072</v>
      </c>
    </row>
    <row r="3363" spans="1:3" x14ac:dyDescent="0.35">
      <c r="A3363" s="1">
        <v>42342</v>
      </c>
      <c r="B3363">
        <v>43.163089999999997</v>
      </c>
      <c r="C3363">
        <f t="shared" si="52"/>
        <v>3.3541882124480615</v>
      </c>
    </row>
    <row r="3364" spans="1:3" x14ac:dyDescent="0.35">
      <c r="A3364" s="1">
        <v>42345</v>
      </c>
      <c r="B3364">
        <v>41.500931000000001</v>
      </c>
      <c r="C3364">
        <f t="shared" si="52"/>
        <v>-3.9269871175823035</v>
      </c>
    </row>
    <row r="3365" spans="1:3" x14ac:dyDescent="0.35">
      <c r="A3365" s="1">
        <v>42346</v>
      </c>
      <c r="B3365">
        <v>40.620190000000001</v>
      </c>
      <c r="C3365">
        <f t="shared" si="52"/>
        <v>-2.145062707989176</v>
      </c>
    </row>
    <row r="3366" spans="1:3" x14ac:dyDescent="0.35">
      <c r="A3366" s="1">
        <v>42347</v>
      </c>
      <c r="B3366">
        <v>41.653244000000001</v>
      </c>
      <c r="C3366">
        <f t="shared" si="52"/>
        <v>2.511401909459865</v>
      </c>
    </row>
    <row r="3367" spans="1:3" x14ac:dyDescent="0.35">
      <c r="A3367" s="1">
        <v>42348</v>
      </c>
      <c r="B3367">
        <v>41.487690000000001</v>
      </c>
      <c r="C3367">
        <f t="shared" si="52"/>
        <v>-0.3982496006381897</v>
      </c>
    </row>
    <row r="3368" spans="1:3" x14ac:dyDescent="0.35">
      <c r="A3368" s="1">
        <v>42349</v>
      </c>
      <c r="B3368">
        <v>41.322139999999997</v>
      </c>
      <c r="C3368">
        <f t="shared" si="52"/>
        <v>-0.39983229176590029</v>
      </c>
    </row>
    <row r="3369" spans="1:3" x14ac:dyDescent="0.35">
      <c r="A3369" s="1">
        <v>42352</v>
      </c>
      <c r="B3369">
        <v>39.765937999999998</v>
      </c>
      <c r="C3369">
        <f t="shared" si="52"/>
        <v>-3.8387717096808771</v>
      </c>
    </row>
    <row r="3370" spans="1:3" x14ac:dyDescent="0.35">
      <c r="A3370" s="1">
        <v>42353</v>
      </c>
      <c r="B3370">
        <v>39.964592000000003</v>
      </c>
      <c r="C3370">
        <f t="shared" si="52"/>
        <v>0.49831453792377189</v>
      </c>
    </row>
    <row r="3371" spans="1:3" x14ac:dyDescent="0.35">
      <c r="A3371" s="1">
        <v>42354</v>
      </c>
      <c r="B3371">
        <v>41.183064000000002</v>
      </c>
      <c r="C3371">
        <f t="shared" si="52"/>
        <v>3.0033241789665599</v>
      </c>
    </row>
    <row r="3372" spans="1:3" x14ac:dyDescent="0.35">
      <c r="A3372" s="1">
        <v>42355</v>
      </c>
      <c r="B3372">
        <v>39.229542000000002</v>
      </c>
      <c r="C3372">
        <f t="shared" si="52"/>
        <v>-4.8597018468129694</v>
      </c>
    </row>
    <row r="3373" spans="1:3" x14ac:dyDescent="0.35">
      <c r="A3373" s="1">
        <v>42356</v>
      </c>
      <c r="B3373">
        <v>39.414959000000003</v>
      </c>
      <c r="C3373">
        <f t="shared" si="52"/>
        <v>0.47153288836230267</v>
      </c>
    </row>
    <row r="3374" spans="1:3" x14ac:dyDescent="0.35">
      <c r="A3374" s="1">
        <v>42359</v>
      </c>
      <c r="B3374">
        <v>39.785805000000003</v>
      </c>
      <c r="C3374">
        <f t="shared" si="52"/>
        <v>0.936477608302555</v>
      </c>
    </row>
    <row r="3375" spans="1:3" x14ac:dyDescent="0.35">
      <c r="A3375" s="1">
        <v>42360</v>
      </c>
      <c r="B3375">
        <v>40.308948999999998</v>
      </c>
      <c r="C3375">
        <f t="shared" si="52"/>
        <v>1.3063313473174798</v>
      </c>
    </row>
    <row r="3376" spans="1:3" x14ac:dyDescent="0.35">
      <c r="A3376" s="1">
        <v>42361</v>
      </c>
      <c r="B3376">
        <v>41.626759</v>
      </c>
      <c r="C3376">
        <f t="shared" si="52"/>
        <v>3.2169701811596951</v>
      </c>
    </row>
    <row r="3377" spans="1:3" x14ac:dyDescent="0.35">
      <c r="A3377" s="1">
        <v>42362</v>
      </c>
      <c r="B3377">
        <v>41.838669000000003</v>
      </c>
      <c r="C3377">
        <f t="shared" si="52"/>
        <v>0.5077801921174796</v>
      </c>
    </row>
    <row r="3378" spans="1:3" x14ac:dyDescent="0.35">
      <c r="A3378" s="1">
        <v>42366</v>
      </c>
      <c r="B3378">
        <v>41.110225999999997</v>
      </c>
      <c r="C3378">
        <f t="shared" si="52"/>
        <v>-1.7564109246632764</v>
      </c>
    </row>
    <row r="3379" spans="1:3" x14ac:dyDescent="0.35">
      <c r="A3379" s="1">
        <v>42367</v>
      </c>
      <c r="B3379">
        <v>41.322139999999997</v>
      </c>
      <c r="C3379">
        <f t="shared" si="52"/>
        <v>0.51415354700727889</v>
      </c>
    </row>
    <row r="3380" spans="1:3" x14ac:dyDescent="0.35">
      <c r="A3380" s="1">
        <v>42368</v>
      </c>
      <c r="B3380">
        <v>41.090363000000004</v>
      </c>
      <c r="C3380">
        <f t="shared" si="52"/>
        <v>-0.56248166880843442</v>
      </c>
    </row>
    <row r="3381" spans="1:3" x14ac:dyDescent="0.35">
      <c r="A3381" s="1">
        <v>42369</v>
      </c>
      <c r="B3381">
        <v>41.010894999999998</v>
      </c>
      <c r="C3381">
        <f t="shared" si="52"/>
        <v>-0.19358540113332268</v>
      </c>
    </row>
    <row r="3382" spans="1:3" x14ac:dyDescent="0.35">
      <c r="A3382" s="1">
        <v>42373</v>
      </c>
      <c r="B3382">
        <v>41.375114000000004</v>
      </c>
      <c r="C3382">
        <f t="shared" si="52"/>
        <v>0.88418258692319895</v>
      </c>
    </row>
    <row r="3383" spans="1:3" x14ac:dyDescent="0.35">
      <c r="A3383" s="1">
        <v>42374</v>
      </c>
      <c r="B3383">
        <v>41.441341000000001</v>
      </c>
      <c r="C3383">
        <f t="shared" si="52"/>
        <v>0.15993684858228718</v>
      </c>
    </row>
    <row r="3384" spans="1:3" x14ac:dyDescent="0.35">
      <c r="A3384" s="1">
        <v>42375</v>
      </c>
      <c r="B3384">
        <v>41.772438000000001</v>
      </c>
      <c r="C3384">
        <f t="shared" si="52"/>
        <v>0.79577865887410226</v>
      </c>
    </row>
    <row r="3385" spans="1:3" x14ac:dyDescent="0.35">
      <c r="A3385" s="1">
        <v>42376</v>
      </c>
      <c r="B3385">
        <v>43.533932</v>
      </c>
      <c r="C3385">
        <f t="shared" si="52"/>
        <v>4.1303935938902026</v>
      </c>
    </row>
    <row r="3386" spans="1:3" x14ac:dyDescent="0.35">
      <c r="A3386" s="1">
        <v>42377</v>
      </c>
      <c r="B3386">
        <v>42.235992000000003</v>
      </c>
      <c r="C3386">
        <f t="shared" si="52"/>
        <v>-3.0267931461532172</v>
      </c>
    </row>
    <row r="3387" spans="1:3" x14ac:dyDescent="0.35">
      <c r="A3387" s="1">
        <v>42380</v>
      </c>
      <c r="B3387">
        <v>41.507556999999998</v>
      </c>
      <c r="C3387">
        <f t="shared" si="52"/>
        <v>-1.739724148771371</v>
      </c>
    </row>
    <row r="3388" spans="1:3" x14ac:dyDescent="0.35">
      <c r="A3388" s="1">
        <v>42381</v>
      </c>
      <c r="B3388">
        <v>40.388420000000004</v>
      </c>
      <c r="C3388">
        <f t="shared" si="52"/>
        <v>-2.733239682820221</v>
      </c>
    </row>
    <row r="3389" spans="1:3" x14ac:dyDescent="0.35">
      <c r="A3389" s="1">
        <v>42382</v>
      </c>
      <c r="B3389">
        <v>40.871830000000003</v>
      </c>
      <c r="C3389">
        <f t="shared" si="52"/>
        <v>1.18979624767106</v>
      </c>
    </row>
    <row r="3390" spans="1:3" x14ac:dyDescent="0.35">
      <c r="A3390" s="1">
        <v>42383</v>
      </c>
      <c r="B3390">
        <v>40.414898000000001</v>
      </c>
      <c r="C3390">
        <f t="shared" si="52"/>
        <v>-1.1242593325961003</v>
      </c>
    </row>
    <row r="3391" spans="1:3" x14ac:dyDescent="0.35">
      <c r="A3391" s="1">
        <v>42384</v>
      </c>
      <c r="B3391">
        <v>41.136723000000003</v>
      </c>
      <c r="C3391">
        <f t="shared" si="52"/>
        <v>1.7702746847847006</v>
      </c>
    </row>
    <row r="3392" spans="1:3" x14ac:dyDescent="0.35">
      <c r="A3392" s="1">
        <v>42388</v>
      </c>
      <c r="B3392">
        <v>40.315575000000003</v>
      </c>
      <c r="C3392">
        <f t="shared" si="52"/>
        <v>-2.0163355498396207</v>
      </c>
    </row>
    <row r="3393" spans="1:3" x14ac:dyDescent="0.35">
      <c r="A3393" s="1">
        <v>42389</v>
      </c>
      <c r="B3393">
        <v>41.937995999999998</v>
      </c>
      <c r="C3393">
        <f t="shared" si="52"/>
        <v>3.9454371068998295</v>
      </c>
    </row>
    <row r="3394" spans="1:3" x14ac:dyDescent="0.35">
      <c r="A3394" s="1">
        <v>42390</v>
      </c>
      <c r="B3394">
        <v>43.123362999999998</v>
      </c>
      <c r="C3394">
        <f t="shared" si="52"/>
        <v>2.7872673425100025</v>
      </c>
    </row>
    <row r="3395" spans="1:3" x14ac:dyDescent="0.35">
      <c r="A3395" s="1">
        <v>42391</v>
      </c>
      <c r="B3395">
        <v>43.487572</v>
      </c>
      <c r="C3395">
        <f t="shared" ref="C3395:C3458" si="53">100 * (LN(B3395)-LN(B3394))</f>
        <v>0.84102809141080037</v>
      </c>
    </row>
    <row r="3396" spans="1:3" x14ac:dyDescent="0.35">
      <c r="A3396" s="1">
        <v>42394</v>
      </c>
      <c r="B3396">
        <v>43.447845000000001</v>
      </c>
      <c r="C3396">
        <f t="shared" si="53"/>
        <v>-9.1394288165247417E-2</v>
      </c>
    </row>
    <row r="3397" spans="1:3" x14ac:dyDescent="0.35">
      <c r="A3397" s="1">
        <v>42395</v>
      </c>
      <c r="B3397">
        <v>45.672885999999998</v>
      </c>
      <c r="C3397">
        <f t="shared" si="53"/>
        <v>4.9943564424838272</v>
      </c>
    </row>
    <row r="3398" spans="1:3" x14ac:dyDescent="0.35">
      <c r="A3398" s="1">
        <v>42396</v>
      </c>
      <c r="B3398">
        <v>45.772216999999998</v>
      </c>
      <c r="C3398">
        <f t="shared" si="53"/>
        <v>0.21724736658064181</v>
      </c>
    </row>
    <row r="3399" spans="1:3" x14ac:dyDescent="0.35">
      <c r="A3399" s="1">
        <v>42397</v>
      </c>
      <c r="B3399">
        <v>46.017223000000001</v>
      </c>
      <c r="C3399">
        <f t="shared" si="53"/>
        <v>0.5338448123643591</v>
      </c>
    </row>
    <row r="3400" spans="1:3" x14ac:dyDescent="0.35">
      <c r="A3400" s="1">
        <v>42398</v>
      </c>
      <c r="B3400">
        <v>46.831760000000003</v>
      </c>
      <c r="C3400">
        <f t="shared" si="53"/>
        <v>1.7545865777838898</v>
      </c>
    </row>
    <row r="3401" spans="1:3" x14ac:dyDescent="0.35">
      <c r="A3401" s="1">
        <v>42401</v>
      </c>
      <c r="B3401">
        <v>48.056857999999998</v>
      </c>
      <c r="C3401">
        <f t="shared" si="53"/>
        <v>2.5823246323271931</v>
      </c>
    </row>
    <row r="3402" spans="1:3" x14ac:dyDescent="0.35">
      <c r="A3402" s="1">
        <v>42402</v>
      </c>
      <c r="B3402">
        <v>48.030354000000003</v>
      </c>
      <c r="C3402">
        <f t="shared" si="53"/>
        <v>-5.5166551553575971E-2</v>
      </c>
    </row>
    <row r="3403" spans="1:3" x14ac:dyDescent="0.35">
      <c r="A3403" s="1">
        <v>42403</v>
      </c>
      <c r="B3403">
        <v>49.798470000000002</v>
      </c>
      <c r="C3403">
        <f t="shared" si="53"/>
        <v>3.6151074624007684</v>
      </c>
    </row>
    <row r="3404" spans="1:3" x14ac:dyDescent="0.35">
      <c r="A3404" s="1">
        <v>42404</v>
      </c>
      <c r="B3404">
        <v>50.858021000000001</v>
      </c>
      <c r="C3404">
        <f t="shared" si="53"/>
        <v>2.1053587834495957</v>
      </c>
    </row>
    <row r="3405" spans="1:3" x14ac:dyDescent="0.35">
      <c r="A3405" s="1">
        <v>42405</v>
      </c>
      <c r="B3405">
        <v>51.851337000000001</v>
      </c>
      <c r="C3405">
        <f t="shared" si="53"/>
        <v>1.9342871762431546</v>
      </c>
    </row>
    <row r="3406" spans="1:3" x14ac:dyDescent="0.35">
      <c r="A3406" s="1">
        <v>42408</v>
      </c>
      <c r="B3406">
        <v>56.367621999999997</v>
      </c>
      <c r="C3406">
        <f t="shared" si="53"/>
        <v>8.3514195379942091</v>
      </c>
    </row>
    <row r="3407" spans="1:3" x14ac:dyDescent="0.35">
      <c r="A3407" s="1">
        <v>42409</v>
      </c>
      <c r="B3407">
        <v>55.659069000000002</v>
      </c>
      <c r="C3407">
        <f t="shared" si="53"/>
        <v>-1.2649886240176933</v>
      </c>
    </row>
    <row r="3408" spans="1:3" x14ac:dyDescent="0.35">
      <c r="A3408" s="1">
        <v>42410</v>
      </c>
      <c r="B3408">
        <v>56.063029999999998</v>
      </c>
      <c r="C3408">
        <f t="shared" si="53"/>
        <v>0.72315641052238533</v>
      </c>
    </row>
    <row r="3409" spans="1:3" x14ac:dyDescent="0.35">
      <c r="A3409" s="1">
        <v>42411</v>
      </c>
      <c r="B3409">
        <v>58.182105999999997</v>
      </c>
      <c r="C3409">
        <f t="shared" si="53"/>
        <v>3.7101256909111591</v>
      </c>
    </row>
    <row r="3410" spans="1:3" x14ac:dyDescent="0.35">
      <c r="A3410" s="1">
        <v>42412</v>
      </c>
      <c r="B3410">
        <v>59.784660000000002</v>
      </c>
      <c r="C3410">
        <f t="shared" si="53"/>
        <v>2.7171255892015189</v>
      </c>
    </row>
    <row r="3411" spans="1:3" x14ac:dyDescent="0.35">
      <c r="A3411" s="1">
        <v>42416</v>
      </c>
      <c r="B3411">
        <v>55.897457000000003</v>
      </c>
      <c r="C3411">
        <f t="shared" si="53"/>
        <v>-6.7230219133773694</v>
      </c>
    </row>
    <row r="3412" spans="1:3" x14ac:dyDescent="0.35">
      <c r="A3412" s="1">
        <v>42417</v>
      </c>
      <c r="B3412">
        <v>57.711928999999998</v>
      </c>
      <c r="C3412">
        <f t="shared" si="53"/>
        <v>3.1945006737331028</v>
      </c>
    </row>
    <row r="3413" spans="1:3" x14ac:dyDescent="0.35">
      <c r="A3413" s="1">
        <v>42418</v>
      </c>
      <c r="B3413">
        <v>59.771416000000002</v>
      </c>
      <c r="C3413">
        <f t="shared" si="53"/>
        <v>3.5063659456645802</v>
      </c>
    </row>
    <row r="3414" spans="1:3" x14ac:dyDescent="0.35">
      <c r="A3414" s="1">
        <v>42419</v>
      </c>
      <c r="B3414">
        <v>60.162120999999999</v>
      </c>
      <c r="C3414">
        <f t="shared" si="53"/>
        <v>0.65153816338199277</v>
      </c>
    </row>
    <row r="3415" spans="1:3" x14ac:dyDescent="0.35">
      <c r="A3415" s="1">
        <v>42422</v>
      </c>
      <c r="B3415">
        <v>60.155501999999998</v>
      </c>
      <c r="C3415">
        <f t="shared" si="53"/>
        <v>-1.1002544501259592E-2</v>
      </c>
    </row>
    <row r="3416" spans="1:3" x14ac:dyDescent="0.35">
      <c r="A3416" s="1">
        <v>42423</v>
      </c>
      <c r="B3416">
        <v>60.771355</v>
      </c>
      <c r="C3416">
        <f t="shared" si="53"/>
        <v>1.0185633525659377</v>
      </c>
    </row>
    <row r="3417" spans="1:3" x14ac:dyDescent="0.35">
      <c r="A3417" s="1">
        <v>42424</v>
      </c>
      <c r="B3417">
        <v>60.281311000000002</v>
      </c>
      <c r="C3417">
        <f t="shared" si="53"/>
        <v>-0.80964210560292571</v>
      </c>
    </row>
    <row r="3418" spans="1:3" x14ac:dyDescent="0.35">
      <c r="A3418" s="1">
        <v>42425</v>
      </c>
      <c r="B3418">
        <v>59.963383</v>
      </c>
      <c r="C3418">
        <f t="shared" si="53"/>
        <v>-0.52880294386739024</v>
      </c>
    </row>
    <row r="3419" spans="1:3" x14ac:dyDescent="0.35">
      <c r="A3419" s="1">
        <v>42426</v>
      </c>
      <c r="B3419">
        <v>59.201659999999997</v>
      </c>
      <c r="C3419">
        <f t="shared" si="53"/>
        <v>-1.2784510552721784</v>
      </c>
    </row>
    <row r="3420" spans="1:3" x14ac:dyDescent="0.35">
      <c r="A3420" s="1">
        <v>42429</v>
      </c>
      <c r="B3420">
        <v>60.440291999999999</v>
      </c>
      <c r="C3420">
        <f t="shared" si="53"/>
        <v>2.0706386593087878</v>
      </c>
    </row>
    <row r="3421" spans="1:3" x14ac:dyDescent="0.35">
      <c r="A3421" s="1">
        <v>42430</v>
      </c>
      <c r="B3421">
        <v>58.128635000000003</v>
      </c>
      <c r="C3421">
        <f t="shared" si="53"/>
        <v>-3.8997569043926816</v>
      </c>
    </row>
    <row r="3422" spans="1:3" x14ac:dyDescent="0.35">
      <c r="A3422" s="1">
        <v>42431</v>
      </c>
      <c r="B3422">
        <v>58.691668999999997</v>
      </c>
      <c r="C3422">
        <f t="shared" si="53"/>
        <v>0.96393921326169973</v>
      </c>
    </row>
    <row r="3423" spans="1:3" x14ac:dyDescent="0.35">
      <c r="A3423" s="1">
        <v>42432</v>
      </c>
      <c r="B3423">
        <v>59.559341000000003</v>
      </c>
      <c r="C3423">
        <f t="shared" si="53"/>
        <v>1.46753515626461</v>
      </c>
    </row>
    <row r="3424" spans="1:3" x14ac:dyDescent="0.35">
      <c r="A3424" s="1">
        <v>42433</v>
      </c>
      <c r="B3424">
        <v>60.281322000000003</v>
      </c>
      <c r="C3424">
        <f t="shared" si="53"/>
        <v>1.2049161224737759</v>
      </c>
    </row>
    <row r="3425" spans="1:3" x14ac:dyDescent="0.35">
      <c r="A3425" s="1">
        <v>42436</v>
      </c>
      <c r="B3425">
        <v>60.440291999999999</v>
      </c>
      <c r="C3425">
        <f t="shared" si="53"/>
        <v>0.26336641239259606</v>
      </c>
    </row>
    <row r="3426" spans="1:3" x14ac:dyDescent="0.35">
      <c r="A3426" s="1">
        <v>42437</v>
      </c>
      <c r="B3426">
        <v>58.777766999999997</v>
      </c>
      <c r="C3426">
        <f t="shared" si="53"/>
        <v>-2.789229747323585</v>
      </c>
    </row>
    <row r="3427" spans="1:3" x14ac:dyDescent="0.35">
      <c r="A3427" s="1">
        <v>42438</v>
      </c>
      <c r="B3427">
        <v>59.168556000000002</v>
      </c>
      <c r="C3427">
        <f t="shared" si="53"/>
        <v>0.6626580974675278</v>
      </c>
    </row>
    <row r="3428" spans="1:3" x14ac:dyDescent="0.35">
      <c r="A3428" s="1">
        <v>42439</v>
      </c>
      <c r="B3428">
        <v>60.711852999999998</v>
      </c>
      <c r="C3428">
        <f t="shared" si="53"/>
        <v>2.5748698699157302</v>
      </c>
    </row>
    <row r="3429" spans="1:3" x14ac:dyDescent="0.35">
      <c r="A3429" s="1">
        <v>42440</v>
      </c>
      <c r="B3429">
        <v>59.698447999999999</v>
      </c>
      <c r="C3429">
        <f t="shared" si="53"/>
        <v>-1.6832927420335153</v>
      </c>
    </row>
    <row r="3430" spans="1:3" x14ac:dyDescent="0.35">
      <c r="A3430" s="1">
        <v>42443</v>
      </c>
      <c r="B3430">
        <v>58.340606999999999</v>
      </c>
      <c r="C3430">
        <f t="shared" si="53"/>
        <v>-2.3007654500075247</v>
      </c>
    </row>
    <row r="3431" spans="1:3" x14ac:dyDescent="0.35">
      <c r="A3431" s="1">
        <v>42444</v>
      </c>
      <c r="B3431">
        <v>59.453372999999999</v>
      </c>
      <c r="C3431">
        <f t="shared" si="53"/>
        <v>1.8893989370250885</v>
      </c>
    </row>
    <row r="3432" spans="1:3" x14ac:dyDescent="0.35">
      <c r="A3432" s="1">
        <v>42445</v>
      </c>
      <c r="B3432">
        <v>61.695380999999998</v>
      </c>
      <c r="C3432">
        <f t="shared" si="53"/>
        <v>3.7016707591499554</v>
      </c>
    </row>
    <row r="3433" spans="1:3" x14ac:dyDescent="0.35">
      <c r="A3433" s="1">
        <v>42446</v>
      </c>
      <c r="B3433">
        <v>62.871493999999998</v>
      </c>
      <c r="C3433">
        <f t="shared" si="53"/>
        <v>1.8883799561368875</v>
      </c>
    </row>
    <row r="3434" spans="1:3" x14ac:dyDescent="0.35">
      <c r="A3434" s="1">
        <v>42447</v>
      </c>
      <c r="B3434">
        <v>62.811008000000001</v>
      </c>
      <c r="C3434">
        <f t="shared" si="53"/>
        <v>-9.6252069631397319E-2</v>
      </c>
    </row>
    <row r="3435" spans="1:3" x14ac:dyDescent="0.35">
      <c r="A3435" s="1">
        <v>42450</v>
      </c>
      <c r="B3435">
        <v>61.896999000000001</v>
      </c>
      <c r="C3435">
        <f t="shared" si="53"/>
        <v>-1.4658647643810419</v>
      </c>
    </row>
    <row r="3436" spans="1:3" x14ac:dyDescent="0.35">
      <c r="A3436" s="1">
        <v>42451</v>
      </c>
      <c r="B3436">
        <v>62.333851000000003</v>
      </c>
      <c r="C3436">
        <f t="shared" si="53"/>
        <v>0.70329358711855861</v>
      </c>
    </row>
    <row r="3437" spans="1:3" x14ac:dyDescent="0.35">
      <c r="A3437" s="1">
        <v>42452</v>
      </c>
      <c r="B3437">
        <v>59.477581000000001</v>
      </c>
      <c r="C3437">
        <f t="shared" si="53"/>
        <v>-4.6905181332364876</v>
      </c>
    </row>
    <row r="3438" spans="1:3" x14ac:dyDescent="0.35">
      <c r="A3438" s="1">
        <v>42453</v>
      </c>
      <c r="B3438">
        <v>60.552878999999997</v>
      </c>
      <c r="C3438">
        <f t="shared" si="53"/>
        <v>1.7917564717714107</v>
      </c>
    </row>
    <row r="3439" spans="1:3" x14ac:dyDescent="0.35">
      <c r="A3439" s="1">
        <v>42457</v>
      </c>
      <c r="B3439">
        <v>60.357985999999997</v>
      </c>
      <c r="C3439">
        <f t="shared" si="53"/>
        <v>-0.32237494750599893</v>
      </c>
    </row>
    <row r="3440" spans="1:3" x14ac:dyDescent="0.35">
      <c r="A3440" s="1">
        <v>42458</v>
      </c>
      <c r="B3440">
        <v>62.569065000000002</v>
      </c>
      <c r="C3440">
        <f t="shared" si="53"/>
        <v>3.5977719759960003</v>
      </c>
    </row>
    <row r="3441" spans="1:3" x14ac:dyDescent="0.35">
      <c r="A3441" s="1">
        <v>42459</v>
      </c>
      <c r="B3441">
        <v>61.117412999999999</v>
      </c>
      <c r="C3441">
        <f t="shared" si="53"/>
        <v>-2.3474169243285381</v>
      </c>
    </row>
    <row r="3442" spans="1:3" x14ac:dyDescent="0.35">
      <c r="A3442" s="1">
        <v>42460</v>
      </c>
      <c r="B3442">
        <v>61.030040999999997</v>
      </c>
      <c r="C3442">
        <f t="shared" si="53"/>
        <v>-0.14305990348582043</v>
      </c>
    </row>
    <row r="3443" spans="1:3" x14ac:dyDescent="0.35">
      <c r="A3443" s="1">
        <v>42461</v>
      </c>
      <c r="B3443">
        <v>60.848579000000001</v>
      </c>
      <c r="C3443">
        <f t="shared" si="53"/>
        <v>-0.29777517022324673</v>
      </c>
    </row>
    <row r="3444" spans="1:3" x14ac:dyDescent="0.35">
      <c r="A3444" s="1">
        <v>42464</v>
      </c>
      <c r="B3444">
        <v>59.269244999999998</v>
      </c>
      <c r="C3444">
        <f t="shared" si="53"/>
        <v>-2.6297929252265817</v>
      </c>
    </row>
    <row r="3445" spans="1:3" x14ac:dyDescent="0.35">
      <c r="A3445" s="1">
        <v>42465</v>
      </c>
      <c r="B3445">
        <v>60.512549999999997</v>
      </c>
      <c r="C3445">
        <f t="shared" si="53"/>
        <v>2.0760244138601003</v>
      </c>
    </row>
    <row r="3446" spans="1:3" x14ac:dyDescent="0.35">
      <c r="A3446" s="1">
        <v>42466</v>
      </c>
      <c r="B3446">
        <v>60.646946</v>
      </c>
      <c r="C3446">
        <f t="shared" si="53"/>
        <v>0.22184980882018479</v>
      </c>
    </row>
    <row r="3447" spans="1:3" x14ac:dyDescent="0.35">
      <c r="A3447" s="1">
        <v>42467</v>
      </c>
      <c r="B3447">
        <v>62.118792999999997</v>
      </c>
      <c r="C3447">
        <f t="shared" si="53"/>
        <v>2.3979288327260484</v>
      </c>
    </row>
    <row r="3448" spans="1:3" x14ac:dyDescent="0.35">
      <c r="A3448" s="1">
        <v>42468</v>
      </c>
      <c r="B3448">
        <v>63.220962999999998</v>
      </c>
      <c r="C3448">
        <f t="shared" si="53"/>
        <v>1.7587371236315263</v>
      </c>
    </row>
    <row r="3449" spans="1:3" x14ac:dyDescent="0.35">
      <c r="A3449" s="1">
        <v>42471</v>
      </c>
      <c r="B3449">
        <v>64.679328999999996</v>
      </c>
      <c r="C3449">
        <f t="shared" si="53"/>
        <v>2.280572131262204</v>
      </c>
    </row>
    <row r="3450" spans="1:3" x14ac:dyDescent="0.35">
      <c r="A3450" s="1">
        <v>42472</v>
      </c>
      <c r="B3450">
        <v>65.842003000000005</v>
      </c>
      <c r="C3450">
        <f t="shared" si="53"/>
        <v>1.781631763635616</v>
      </c>
    </row>
    <row r="3451" spans="1:3" x14ac:dyDescent="0.35">
      <c r="A3451" s="1">
        <v>42473</v>
      </c>
      <c r="B3451">
        <v>63.577171</v>
      </c>
      <c r="C3451">
        <f t="shared" si="53"/>
        <v>-3.5003518773324416</v>
      </c>
    </row>
    <row r="3452" spans="1:3" x14ac:dyDescent="0.35">
      <c r="A3452" s="1">
        <v>42474</v>
      </c>
      <c r="B3452">
        <v>61.977649999999997</v>
      </c>
      <c r="C3452">
        <f t="shared" si="53"/>
        <v>-2.5480623184272133</v>
      </c>
    </row>
    <row r="3453" spans="1:3" x14ac:dyDescent="0.35">
      <c r="A3453" s="1">
        <v>42475</v>
      </c>
      <c r="B3453">
        <v>63.530116999999997</v>
      </c>
      <c r="C3453">
        <f t="shared" si="53"/>
        <v>2.4740240742166186</v>
      </c>
    </row>
    <row r="3454" spans="1:3" x14ac:dyDescent="0.35">
      <c r="A3454" s="1">
        <v>42478</v>
      </c>
      <c r="B3454">
        <v>62.535473000000003</v>
      </c>
      <c r="C3454">
        <f t="shared" si="53"/>
        <v>-1.5780113189803657</v>
      </c>
    </row>
    <row r="3455" spans="1:3" x14ac:dyDescent="0.35">
      <c r="A3455" s="1">
        <v>42479</v>
      </c>
      <c r="B3455">
        <v>64.759979000000001</v>
      </c>
      <c r="C3455">
        <f t="shared" si="53"/>
        <v>3.4953840798581659</v>
      </c>
    </row>
    <row r="3456" spans="1:3" x14ac:dyDescent="0.35">
      <c r="A3456" s="1">
        <v>42480</v>
      </c>
      <c r="B3456">
        <v>62.360728999999999</v>
      </c>
      <c r="C3456">
        <f t="shared" si="53"/>
        <v>-3.7752070227875301</v>
      </c>
    </row>
    <row r="3457" spans="1:3" x14ac:dyDescent="0.35">
      <c r="A3457" s="1">
        <v>42481</v>
      </c>
      <c r="B3457">
        <v>63.254565999999997</v>
      </c>
      <c r="C3457">
        <f t="shared" si="53"/>
        <v>1.4231580418134548</v>
      </c>
    </row>
    <row r="3458" spans="1:3" x14ac:dyDescent="0.35">
      <c r="A3458" s="1">
        <v>42482</v>
      </c>
      <c r="B3458">
        <v>62.683315</v>
      </c>
      <c r="C3458">
        <f t="shared" si="53"/>
        <v>-0.90720109526101211</v>
      </c>
    </row>
    <row r="3459" spans="1:3" x14ac:dyDescent="0.35">
      <c r="A3459" s="1">
        <v>42485</v>
      </c>
      <c r="B3459">
        <v>61.426555999999998</v>
      </c>
      <c r="C3459">
        <f t="shared" ref="C3459:C3522" si="54">100 * (LN(B3459)-LN(B3458))</f>
        <v>-2.0253053981054592</v>
      </c>
    </row>
    <row r="3460" spans="1:3" x14ac:dyDescent="0.35">
      <c r="A3460" s="1">
        <v>42486</v>
      </c>
      <c r="B3460">
        <v>62.233027999999997</v>
      </c>
      <c r="C3460">
        <f t="shared" si="54"/>
        <v>1.3043605809060388</v>
      </c>
    </row>
    <row r="3461" spans="1:3" x14ac:dyDescent="0.35">
      <c r="A3461" s="1">
        <v>42487</v>
      </c>
      <c r="B3461">
        <v>62.710197000000001</v>
      </c>
      <c r="C3461">
        <f t="shared" si="54"/>
        <v>0.76382103939476309</v>
      </c>
    </row>
    <row r="3462" spans="1:3" x14ac:dyDescent="0.35">
      <c r="A3462" s="1">
        <v>42488</v>
      </c>
      <c r="B3462">
        <v>63.973678999999997</v>
      </c>
      <c r="C3462">
        <f t="shared" si="54"/>
        <v>1.9947667147029335</v>
      </c>
    </row>
    <row r="3463" spans="1:3" x14ac:dyDescent="0.35">
      <c r="A3463" s="1">
        <v>42489</v>
      </c>
      <c r="B3463">
        <v>67.542327999999998</v>
      </c>
      <c r="C3463">
        <f t="shared" si="54"/>
        <v>5.42827496847611</v>
      </c>
    </row>
    <row r="3464" spans="1:3" x14ac:dyDescent="0.35">
      <c r="A3464" s="1">
        <v>42492</v>
      </c>
      <c r="B3464">
        <v>66.991225999999997</v>
      </c>
      <c r="C3464">
        <f t="shared" si="54"/>
        <v>-0.81928272348292808</v>
      </c>
    </row>
    <row r="3465" spans="1:3" x14ac:dyDescent="0.35">
      <c r="A3465" s="1">
        <v>42493</v>
      </c>
      <c r="B3465">
        <v>64.289558</v>
      </c>
      <c r="C3465">
        <f t="shared" si="54"/>
        <v>-4.1164432558955966</v>
      </c>
    </row>
    <row r="3466" spans="1:3" x14ac:dyDescent="0.35">
      <c r="A3466" s="1">
        <v>42494</v>
      </c>
      <c r="B3466">
        <v>57.320247999999999</v>
      </c>
      <c r="C3466">
        <f t="shared" si="54"/>
        <v>-11.474329349455559</v>
      </c>
    </row>
    <row r="3467" spans="1:3" x14ac:dyDescent="0.35">
      <c r="A3467" s="1">
        <v>42495</v>
      </c>
      <c r="B3467">
        <v>56.943905000000001</v>
      </c>
      <c r="C3467">
        <f t="shared" si="54"/>
        <v>-0.65872690774488873</v>
      </c>
    </row>
    <row r="3468" spans="1:3" x14ac:dyDescent="0.35">
      <c r="A3468" s="1">
        <v>42496</v>
      </c>
      <c r="B3468">
        <v>60.116034999999997</v>
      </c>
      <c r="C3468">
        <f t="shared" si="54"/>
        <v>5.4209950818668418</v>
      </c>
    </row>
    <row r="3469" spans="1:3" x14ac:dyDescent="0.35">
      <c r="A3469" s="1">
        <v>42499</v>
      </c>
      <c r="B3469">
        <v>57.367297999999998</v>
      </c>
      <c r="C3469">
        <f t="shared" si="54"/>
        <v>-4.6802191561065243</v>
      </c>
    </row>
    <row r="3470" spans="1:3" x14ac:dyDescent="0.35">
      <c r="A3470" s="1">
        <v>42500</v>
      </c>
      <c r="B3470">
        <v>58.738312000000001</v>
      </c>
      <c r="C3470">
        <f t="shared" si="54"/>
        <v>2.3617768832954411</v>
      </c>
    </row>
    <row r="3471" spans="1:3" x14ac:dyDescent="0.35">
      <c r="A3471" s="1">
        <v>42501</v>
      </c>
      <c r="B3471">
        <v>60.411743000000001</v>
      </c>
      <c r="C3471">
        <f t="shared" si="54"/>
        <v>2.809131802204945</v>
      </c>
    </row>
    <row r="3472" spans="1:3" x14ac:dyDescent="0.35">
      <c r="A3472" s="1">
        <v>42502</v>
      </c>
      <c r="B3472">
        <v>59.672477999999998</v>
      </c>
      <c r="C3472">
        <f t="shared" si="54"/>
        <v>-1.2312597495403921</v>
      </c>
    </row>
    <row r="3473" spans="1:3" x14ac:dyDescent="0.35">
      <c r="A3473" s="1">
        <v>42503</v>
      </c>
      <c r="B3473">
        <v>59.370029000000002</v>
      </c>
      <c r="C3473">
        <f t="shared" si="54"/>
        <v>-0.50813723332936434</v>
      </c>
    </row>
    <row r="3474" spans="1:3" x14ac:dyDescent="0.35">
      <c r="A3474" s="1">
        <v>42506</v>
      </c>
      <c r="B3474">
        <v>61.151015999999998</v>
      </c>
      <c r="C3474">
        <f t="shared" si="54"/>
        <v>2.9556940131944209</v>
      </c>
    </row>
    <row r="3475" spans="1:3" x14ac:dyDescent="0.35">
      <c r="A3475" s="1">
        <v>42507</v>
      </c>
      <c r="B3475">
        <v>61.681946000000003</v>
      </c>
      <c r="C3475">
        <f t="shared" si="54"/>
        <v>0.86448018159392959</v>
      </c>
    </row>
    <row r="3476" spans="1:3" x14ac:dyDescent="0.35">
      <c r="A3476" s="1">
        <v>42508</v>
      </c>
      <c r="B3476">
        <v>58.852553999999998</v>
      </c>
      <c r="C3476">
        <f t="shared" si="54"/>
        <v>-4.6956047457246797</v>
      </c>
    </row>
    <row r="3477" spans="1:3" x14ac:dyDescent="0.35">
      <c r="A3477" s="1">
        <v>42509</v>
      </c>
      <c r="B3477">
        <v>59.356613000000003</v>
      </c>
      <c r="C3477">
        <f t="shared" si="54"/>
        <v>0.85283073705957335</v>
      </c>
    </row>
    <row r="3478" spans="1:3" x14ac:dyDescent="0.35">
      <c r="A3478" s="1">
        <v>42510</v>
      </c>
      <c r="B3478">
        <v>60.028663999999999</v>
      </c>
      <c r="C3478">
        <f t="shared" si="54"/>
        <v>1.1258642871313285</v>
      </c>
    </row>
    <row r="3479" spans="1:3" x14ac:dyDescent="0.35">
      <c r="A3479" s="1">
        <v>42513</v>
      </c>
      <c r="B3479">
        <v>59.222202000000003</v>
      </c>
      <c r="C3479">
        <f t="shared" si="54"/>
        <v>-1.3525676111044049</v>
      </c>
    </row>
    <row r="3480" spans="1:3" x14ac:dyDescent="0.35">
      <c r="A3480" s="1">
        <v>42514</v>
      </c>
      <c r="B3480">
        <v>56.997653999999997</v>
      </c>
      <c r="C3480">
        <f t="shared" si="54"/>
        <v>-3.8286396273348622</v>
      </c>
    </row>
    <row r="3481" spans="1:3" x14ac:dyDescent="0.35">
      <c r="A3481" s="1">
        <v>42515</v>
      </c>
      <c r="B3481">
        <v>57.777251999999997</v>
      </c>
      <c r="C3481">
        <f t="shared" si="54"/>
        <v>1.3585025105044224</v>
      </c>
    </row>
    <row r="3482" spans="1:3" x14ac:dyDescent="0.35">
      <c r="A3482" s="1">
        <v>42516</v>
      </c>
      <c r="B3482">
        <v>57.878081999999999</v>
      </c>
      <c r="C3482">
        <f t="shared" si="54"/>
        <v>0.17436294904591421</v>
      </c>
    </row>
    <row r="3483" spans="1:3" x14ac:dyDescent="0.35">
      <c r="A3483" s="1">
        <v>42517</v>
      </c>
      <c r="B3483">
        <v>56.137042999999998</v>
      </c>
      <c r="C3483">
        <f t="shared" si="54"/>
        <v>-3.0542866033482774</v>
      </c>
    </row>
    <row r="3484" spans="1:3" x14ac:dyDescent="0.35">
      <c r="A3484" s="1">
        <v>42521</v>
      </c>
      <c r="B3484">
        <v>56.674819999999997</v>
      </c>
      <c r="C3484">
        <f t="shared" si="54"/>
        <v>0.95341227301961595</v>
      </c>
    </row>
    <row r="3485" spans="1:3" x14ac:dyDescent="0.35">
      <c r="A3485" s="1">
        <v>42522</v>
      </c>
      <c r="B3485">
        <v>56.930247999999999</v>
      </c>
      <c r="C3485">
        <f t="shared" si="54"/>
        <v>0.44967787954268701</v>
      </c>
    </row>
    <row r="3486" spans="1:3" x14ac:dyDescent="0.35">
      <c r="A3486" s="1">
        <v>42523</v>
      </c>
      <c r="B3486">
        <v>57.044539999999998</v>
      </c>
      <c r="C3486">
        <f t="shared" si="54"/>
        <v>0.20055670260994418</v>
      </c>
    </row>
    <row r="3487" spans="1:3" x14ac:dyDescent="0.35">
      <c r="A3487" s="1">
        <v>42524</v>
      </c>
      <c r="B3487">
        <v>61.857632000000002</v>
      </c>
      <c r="C3487">
        <f t="shared" si="54"/>
        <v>8.1003120330612077</v>
      </c>
    </row>
    <row r="3488" spans="1:3" x14ac:dyDescent="0.35">
      <c r="A3488" s="1">
        <v>42527</v>
      </c>
      <c r="B3488">
        <v>61.931576</v>
      </c>
      <c r="C3488">
        <f t="shared" si="54"/>
        <v>0.11946761755625701</v>
      </c>
    </row>
    <row r="3489" spans="1:3" x14ac:dyDescent="0.35">
      <c r="A3489" s="1">
        <v>42528</v>
      </c>
      <c r="B3489">
        <v>60.977020000000003</v>
      </c>
      <c r="C3489">
        <f t="shared" si="54"/>
        <v>-1.5533090828185436</v>
      </c>
    </row>
    <row r="3490" spans="1:3" x14ac:dyDescent="0.35">
      <c r="A3490" s="1">
        <v>42529</v>
      </c>
      <c r="B3490">
        <v>63.739849</v>
      </c>
      <c r="C3490">
        <f t="shared" si="54"/>
        <v>4.4312868102789338</v>
      </c>
    </row>
    <row r="3491" spans="1:3" x14ac:dyDescent="0.35">
      <c r="A3491" s="1">
        <v>42530</v>
      </c>
      <c r="B3491">
        <v>64.613724000000005</v>
      </c>
      <c r="C3491">
        <f t="shared" si="54"/>
        <v>1.3616894058246842</v>
      </c>
    </row>
    <row r="3492" spans="1:3" x14ac:dyDescent="0.35">
      <c r="A3492" s="1">
        <v>42531</v>
      </c>
      <c r="B3492">
        <v>63.679352000000002</v>
      </c>
      <c r="C3492">
        <f t="shared" si="54"/>
        <v>-1.4566468440616376</v>
      </c>
    </row>
    <row r="3493" spans="1:3" x14ac:dyDescent="0.35">
      <c r="A3493" s="1">
        <v>42534</v>
      </c>
      <c r="B3493">
        <v>63.632281999999996</v>
      </c>
      <c r="C3493">
        <f t="shared" si="54"/>
        <v>-7.3944541698001132E-2</v>
      </c>
    </row>
    <row r="3494" spans="1:3" x14ac:dyDescent="0.35">
      <c r="A3494" s="1">
        <v>42535</v>
      </c>
      <c r="B3494">
        <v>62.045848999999997</v>
      </c>
      <c r="C3494">
        <f t="shared" si="54"/>
        <v>-2.5247308438283156</v>
      </c>
    </row>
    <row r="3495" spans="1:3" x14ac:dyDescent="0.35">
      <c r="A3495" s="1">
        <v>42536</v>
      </c>
      <c r="B3495">
        <v>64.445671000000004</v>
      </c>
      <c r="C3495">
        <f t="shared" si="54"/>
        <v>3.7948947032052871</v>
      </c>
    </row>
    <row r="3496" spans="1:3" x14ac:dyDescent="0.35">
      <c r="A3496" s="1">
        <v>42537</v>
      </c>
      <c r="B3496">
        <v>63.565075</v>
      </c>
      <c r="C3496">
        <f t="shared" si="54"/>
        <v>-1.3758374485759894</v>
      </c>
    </row>
    <row r="3497" spans="1:3" x14ac:dyDescent="0.35">
      <c r="A3497" s="1">
        <v>42538</v>
      </c>
      <c r="B3497">
        <v>63.773453000000003</v>
      </c>
      <c r="C3497">
        <f t="shared" si="54"/>
        <v>0.32728222836224674</v>
      </c>
    </row>
    <row r="3498" spans="1:3" x14ac:dyDescent="0.35">
      <c r="A3498" s="1">
        <v>42541</v>
      </c>
      <c r="B3498">
        <v>64.28434</v>
      </c>
      <c r="C3498">
        <f t="shared" si="54"/>
        <v>0.79790491231577221</v>
      </c>
    </row>
    <row r="3499" spans="1:3" x14ac:dyDescent="0.35">
      <c r="A3499" s="1">
        <v>42542</v>
      </c>
      <c r="B3499">
        <v>63.269286999999998</v>
      </c>
      <c r="C3499">
        <f t="shared" si="54"/>
        <v>-1.591604177137107</v>
      </c>
    </row>
    <row r="3500" spans="1:3" x14ac:dyDescent="0.35">
      <c r="A3500" s="1">
        <v>42543</v>
      </c>
      <c r="B3500">
        <v>64.042327999999998</v>
      </c>
      <c r="C3500">
        <f t="shared" si="54"/>
        <v>1.2144225816215659</v>
      </c>
    </row>
    <row r="3501" spans="1:3" x14ac:dyDescent="0.35">
      <c r="A3501" s="1">
        <v>42544</v>
      </c>
      <c r="B3501">
        <v>63.793629000000003</v>
      </c>
      <c r="C3501">
        <f t="shared" si="54"/>
        <v>-0.38909133172708721</v>
      </c>
    </row>
    <row r="3502" spans="1:3" x14ac:dyDescent="0.35">
      <c r="A3502" s="1">
        <v>42545</v>
      </c>
      <c r="B3502">
        <v>68.008430000000004</v>
      </c>
      <c r="C3502">
        <f t="shared" si="54"/>
        <v>6.397834165028371</v>
      </c>
    </row>
    <row r="3503" spans="1:3" x14ac:dyDescent="0.35">
      <c r="A3503" s="1">
        <v>42548</v>
      </c>
      <c r="B3503">
        <v>71.860245000000006</v>
      </c>
      <c r="C3503">
        <f t="shared" si="54"/>
        <v>5.5091523006118415</v>
      </c>
    </row>
    <row r="3504" spans="1:3" x14ac:dyDescent="0.35">
      <c r="A3504" s="1">
        <v>42549</v>
      </c>
      <c r="B3504">
        <v>70.932586999999998</v>
      </c>
      <c r="C3504">
        <f t="shared" si="54"/>
        <v>-1.2993243959256162</v>
      </c>
    </row>
    <row r="3505" spans="1:3" x14ac:dyDescent="0.35">
      <c r="A3505" s="1">
        <v>42550</v>
      </c>
      <c r="B3505">
        <v>72.371132000000003</v>
      </c>
      <c r="C3505">
        <f t="shared" si="54"/>
        <v>2.0077543468760339</v>
      </c>
    </row>
    <row r="3506" spans="1:3" x14ac:dyDescent="0.35">
      <c r="A3506" s="1">
        <v>42551</v>
      </c>
      <c r="B3506">
        <v>75.315467999999996</v>
      </c>
      <c r="C3506">
        <f t="shared" si="54"/>
        <v>3.9878041440839063</v>
      </c>
    </row>
    <row r="3507" spans="1:3" x14ac:dyDescent="0.35">
      <c r="A3507" s="1">
        <v>42552</v>
      </c>
      <c r="B3507">
        <v>79.059714999999997</v>
      </c>
      <c r="C3507">
        <f t="shared" si="54"/>
        <v>4.8517920967886319</v>
      </c>
    </row>
    <row r="3508" spans="1:3" x14ac:dyDescent="0.35">
      <c r="A3508" s="1">
        <v>42556</v>
      </c>
      <c r="B3508">
        <v>82.326706000000001</v>
      </c>
      <c r="C3508">
        <f t="shared" si="54"/>
        <v>4.0492097787960368</v>
      </c>
    </row>
    <row r="3509" spans="1:3" x14ac:dyDescent="0.35">
      <c r="A3509" s="1">
        <v>42557</v>
      </c>
      <c r="B3509">
        <v>84.303039999999996</v>
      </c>
      <c r="C3509">
        <f t="shared" si="54"/>
        <v>2.3722375249131566</v>
      </c>
    </row>
    <row r="3510" spans="1:3" x14ac:dyDescent="0.35">
      <c r="A3510" s="1">
        <v>42558</v>
      </c>
      <c r="B3510">
        <v>80.047889999999995</v>
      </c>
      <c r="C3510">
        <f t="shared" si="54"/>
        <v>-5.1792845472652616</v>
      </c>
    </row>
    <row r="3511" spans="1:3" x14ac:dyDescent="0.35">
      <c r="A3511" s="1">
        <v>42559</v>
      </c>
      <c r="B3511">
        <v>82.225876</v>
      </c>
      <c r="C3511">
        <f t="shared" si="54"/>
        <v>2.6844965143091315</v>
      </c>
    </row>
    <row r="3512" spans="1:3" x14ac:dyDescent="0.35">
      <c r="A3512" s="1">
        <v>42562</v>
      </c>
      <c r="B3512">
        <v>83.079589999999996</v>
      </c>
      <c r="C3512">
        <f t="shared" si="54"/>
        <v>1.0329018280825331</v>
      </c>
    </row>
    <row r="3513" spans="1:3" x14ac:dyDescent="0.35">
      <c r="A3513" s="1">
        <v>42563</v>
      </c>
      <c r="B3513">
        <v>79.422729000000004</v>
      </c>
      <c r="C3513">
        <f t="shared" si="54"/>
        <v>-4.5014477258811247</v>
      </c>
    </row>
    <row r="3514" spans="1:3" x14ac:dyDescent="0.35">
      <c r="A3514" s="1">
        <v>42564</v>
      </c>
      <c r="B3514">
        <v>80.867996000000005</v>
      </c>
      <c r="C3514">
        <f t="shared" si="54"/>
        <v>1.8033559554240242</v>
      </c>
    </row>
    <row r="3515" spans="1:3" x14ac:dyDescent="0.35">
      <c r="A3515" s="1">
        <v>42565</v>
      </c>
      <c r="B3515">
        <v>79.926879999999997</v>
      </c>
      <c r="C3515">
        <f t="shared" si="54"/>
        <v>-1.1705929567566997</v>
      </c>
    </row>
    <row r="3516" spans="1:3" x14ac:dyDescent="0.35">
      <c r="A3516" s="1">
        <v>42566</v>
      </c>
      <c r="B3516">
        <v>78.716881000000001</v>
      </c>
      <c r="C3516">
        <f t="shared" si="54"/>
        <v>-1.525458620523068</v>
      </c>
    </row>
    <row r="3517" spans="1:3" x14ac:dyDescent="0.35">
      <c r="A3517" s="1">
        <v>42569</v>
      </c>
      <c r="B3517">
        <v>79.362221000000005</v>
      </c>
      <c r="C3517">
        <f t="shared" si="54"/>
        <v>0.81648184601759155</v>
      </c>
    </row>
    <row r="3518" spans="1:3" x14ac:dyDescent="0.35">
      <c r="A3518" s="1">
        <v>42570</v>
      </c>
      <c r="B3518">
        <v>78.763930999999999</v>
      </c>
      <c r="C3518">
        <f t="shared" si="54"/>
        <v>-0.75672853283315078</v>
      </c>
    </row>
    <row r="3519" spans="1:3" x14ac:dyDescent="0.35">
      <c r="A3519" s="1">
        <v>42571</v>
      </c>
      <c r="B3519">
        <v>75.980957000000004</v>
      </c>
      <c r="C3519">
        <f t="shared" si="54"/>
        <v>-3.597242054779759</v>
      </c>
    </row>
    <row r="3520" spans="1:3" x14ac:dyDescent="0.35">
      <c r="A3520" s="1">
        <v>42572</v>
      </c>
      <c r="B3520">
        <v>77.446395999999993</v>
      </c>
      <c r="C3520">
        <f t="shared" si="54"/>
        <v>1.9103289432910842</v>
      </c>
    </row>
    <row r="3521" spans="1:3" x14ac:dyDescent="0.35">
      <c r="A3521" s="1">
        <v>42573</v>
      </c>
      <c r="B3521">
        <v>77.890067999999999</v>
      </c>
      <c r="C3521">
        <f t="shared" si="54"/>
        <v>0.57124154246217529</v>
      </c>
    </row>
    <row r="3522" spans="1:3" x14ac:dyDescent="0.35">
      <c r="A3522" s="1">
        <v>42576</v>
      </c>
      <c r="B3522">
        <v>75.254966999999994</v>
      </c>
      <c r="C3522">
        <f t="shared" si="54"/>
        <v>-3.4416539862377249</v>
      </c>
    </row>
    <row r="3523" spans="1:3" x14ac:dyDescent="0.35">
      <c r="A3523" s="1">
        <v>42577</v>
      </c>
      <c r="B3523">
        <v>76.431342999999998</v>
      </c>
      <c r="C3523">
        <f t="shared" ref="C3523:C3586" si="55">100 * (LN(B3523)-LN(B3522))</f>
        <v>1.55109526394277</v>
      </c>
    </row>
    <row r="3524" spans="1:3" x14ac:dyDescent="0.35">
      <c r="A3524" s="1">
        <v>42578</v>
      </c>
      <c r="B3524">
        <v>77.843010000000007</v>
      </c>
      <c r="C3524">
        <f t="shared" si="55"/>
        <v>1.8301245460280668</v>
      </c>
    </row>
    <row r="3525" spans="1:3" x14ac:dyDescent="0.35">
      <c r="A3525" s="1">
        <v>42579</v>
      </c>
      <c r="B3525">
        <v>78.326995999999994</v>
      </c>
      <c r="C3525">
        <f t="shared" si="55"/>
        <v>0.61982138807668008</v>
      </c>
    </row>
    <row r="3526" spans="1:3" x14ac:dyDescent="0.35">
      <c r="A3526" s="1">
        <v>42580</v>
      </c>
      <c r="B3526">
        <v>79.059714999999997</v>
      </c>
      <c r="C3526">
        <f t="shared" si="55"/>
        <v>0.93111329293353862</v>
      </c>
    </row>
    <row r="3527" spans="1:3" x14ac:dyDescent="0.35">
      <c r="A3527" s="1">
        <v>42583</v>
      </c>
      <c r="B3527">
        <v>79.926879999999997</v>
      </c>
      <c r="C3527">
        <f t="shared" si="55"/>
        <v>1.0908763716217962</v>
      </c>
    </row>
    <row r="3528" spans="1:3" x14ac:dyDescent="0.35">
      <c r="A3528" s="1">
        <v>42584</v>
      </c>
      <c r="B3528">
        <v>80.552040000000005</v>
      </c>
      <c r="C3528">
        <f t="shared" si="55"/>
        <v>0.77912184656430128</v>
      </c>
    </row>
    <row r="3529" spans="1:3" x14ac:dyDescent="0.35">
      <c r="A3529" s="1">
        <v>42585</v>
      </c>
      <c r="B3529">
        <v>79.913437000000002</v>
      </c>
      <c r="C3529">
        <f t="shared" si="55"/>
        <v>-0.79594238381544002</v>
      </c>
    </row>
    <row r="3530" spans="1:3" x14ac:dyDescent="0.35">
      <c r="A3530" s="1">
        <v>42586</v>
      </c>
      <c r="B3530">
        <v>76.122123999999999</v>
      </c>
      <c r="C3530">
        <f t="shared" si="55"/>
        <v>-4.8605065999456798</v>
      </c>
    </row>
    <row r="3531" spans="1:3" x14ac:dyDescent="0.35">
      <c r="A3531" s="1">
        <v>42587</v>
      </c>
      <c r="B3531">
        <v>73.601287999999997</v>
      </c>
      <c r="C3531">
        <f t="shared" si="55"/>
        <v>-3.3676419767513899</v>
      </c>
    </row>
    <row r="3532" spans="1:3" x14ac:dyDescent="0.35">
      <c r="A3532" s="1">
        <v>42590</v>
      </c>
      <c r="B3532">
        <v>73.359306000000004</v>
      </c>
      <c r="C3532">
        <f t="shared" si="55"/>
        <v>-0.32931578745376555</v>
      </c>
    </row>
    <row r="3533" spans="1:3" x14ac:dyDescent="0.35">
      <c r="A3533" s="1">
        <v>42591</v>
      </c>
      <c r="B3533">
        <v>74.273514000000006</v>
      </c>
      <c r="C3533">
        <f t="shared" si="55"/>
        <v>1.2385046709624703</v>
      </c>
    </row>
    <row r="3534" spans="1:3" x14ac:dyDescent="0.35">
      <c r="A3534" s="1">
        <v>42592</v>
      </c>
      <c r="B3534">
        <v>74.683577999999997</v>
      </c>
      <c r="C3534">
        <f t="shared" si="55"/>
        <v>0.55058141963337803</v>
      </c>
    </row>
    <row r="3535" spans="1:3" x14ac:dyDescent="0.35">
      <c r="A3535" s="1">
        <v>42593</v>
      </c>
      <c r="B3535">
        <v>74.354179000000002</v>
      </c>
      <c r="C3535">
        <f t="shared" si="55"/>
        <v>-0.44203501580790672</v>
      </c>
    </row>
    <row r="3536" spans="1:3" x14ac:dyDescent="0.35">
      <c r="A3536" s="1">
        <v>42594</v>
      </c>
      <c r="B3536">
        <v>73.345862999999994</v>
      </c>
      <c r="C3536">
        <f t="shared" si="55"/>
        <v>-1.3653776274639817</v>
      </c>
    </row>
    <row r="3537" spans="1:3" x14ac:dyDescent="0.35">
      <c r="A3537" s="1">
        <v>42597</v>
      </c>
      <c r="B3537">
        <v>73.426529000000002</v>
      </c>
      <c r="C3537">
        <f t="shared" si="55"/>
        <v>0.10991986574966361</v>
      </c>
    </row>
    <row r="3538" spans="1:3" x14ac:dyDescent="0.35">
      <c r="A3538" s="1">
        <v>42598</v>
      </c>
      <c r="B3538">
        <v>74.690291999999999</v>
      </c>
      <c r="C3538">
        <f t="shared" si="55"/>
        <v>1.7064823015997099</v>
      </c>
    </row>
    <row r="3539" spans="1:3" x14ac:dyDescent="0.35">
      <c r="A3539" s="1">
        <v>42599</v>
      </c>
      <c r="B3539">
        <v>73.493758999999997</v>
      </c>
      <c r="C3539">
        <f t="shared" si="55"/>
        <v>-1.6149632804928871</v>
      </c>
    </row>
    <row r="3540" spans="1:3" x14ac:dyDescent="0.35">
      <c r="A3540" s="1">
        <v>42600</v>
      </c>
      <c r="B3540">
        <v>74.024811</v>
      </c>
      <c r="C3540">
        <f t="shared" si="55"/>
        <v>0.71998297439321846</v>
      </c>
    </row>
    <row r="3541" spans="1:3" x14ac:dyDescent="0.35">
      <c r="A3541" s="1">
        <v>42601</v>
      </c>
      <c r="B3541">
        <v>73.003013999999993</v>
      </c>
      <c r="C3541">
        <f t="shared" si="55"/>
        <v>-1.3899592825595164</v>
      </c>
    </row>
    <row r="3542" spans="1:3" x14ac:dyDescent="0.35">
      <c r="A3542" s="1">
        <v>42604</v>
      </c>
      <c r="B3542">
        <v>71.127525000000006</v>
      </c>
      <c r="C3542">
        <f t="shared" si="55"/>
        <v>-2.6026335272222312</v>
      </c>
    </row>
    <row r="3543" spans="1:3" x14ac:dyDescent="0.35">
      <c r="A3543" s="1">
        <v>42605</v>
      </c>
      <c r="B3543">
        <v>70.562866</v>
      </c>
      <c r="C3543">
        <f t="shared" si="55"/>
        <v>-0.79703639076056376</v>
      </c>
    </row>
    <row r="3544" spans="1:3" x14ac:dyDescent="0.35">
      <c r="A3544" s="1">
        <v>42606</v>
      </c>
      <c r="B3544">
        <v>66.731209000000007</v>
      </c>
      <c r="C3544">
        <f t="shared" si="55"/>
        <v>-5.5831284247991775</v>
      </c>
    </row>
    <row r="3545" spans="1:3" x14ac:dyDescent="0.35">
      <c r="A3545" s="1">
        <v>42607</v>
      </c>
      <c r="B3545">
        <v>66.973220999999995</v>
      </c>
      <c r="C3545">
        <f t="shared" si="55"/>
        <v>0.36201083883451446</v>
      </c>
    </row>
    <row r="3546" spans="1:3" x14ac:dyDescent="0.35">
      <c r="A3546" s="1">
        <v>42608</v>
      </c>
      <c r="B3546">
        <v>66.610221999999993</v>
      </c>
      <c r="C3546">
        <f t="shared" si="55"/>
        <v>-0.54348036753948392</v>
      </c>
    </row>
    <row r="3547" spans="1:3" x14ac:dyDescent="0.35">
      <c r="A3547" s="1">
        <v>42611</v>
      </c>
      <c r="B3547">
        <v>66.590050000000005</v>
      </c>
      <c r="C3547">
        <f t="shared" si="55"/>
        <v>-3.0288226669927809E-2</v>
      </c>
    </row>
    <row r="3548" spans="1:3" x14ac:dyDescent="0.35">
      <c r="A3548" s="1">
        <v>42612</v>
      </c>
      <c r="B3548">
        <v>63.470309999999998</v>
      </c>
      <c r="C3548">
        <f t="shared" si="55"/>
        <v>-4.7982929482032866</v>
      </c>
    </row>
    <row r="3549" spans="1:3" x14ac:dyDescent="0.35">
      <c r="A3549" s="1">
        <v>42613</v>
      </c>
      <c r="B3549">
        <v>62.966048999999998</v>
      </c>
      <c r="C3549">
        <f t="shared" si="55"/>
        <v>-0.79765611354432053</v>
      </c>
    </row>
    <row r="3550" spans="1:3" x14ac:dyDescent="0.35">
      <c r="A3550" s="1">
        <v>42614</v>
      </c>
      <c r="B3550">
        <v>64.882271000000003</v>
      </c>
      <c r="C3550">
        <f t="shared" si="55"/>
        <v>2.9978735908911425</v>
      </c>
    </row>
    <row r="3551" spans="1:3" x14ac:dyDescent="0.35">
      <c r="A3551" s="1">
        <v>42615</v>
      </c>
      <c r="B3551">
        <v>67.114486999999997</v>
      </c>
      <c r="C3551">
        <f t="shared" si="55"/>
        <v>3.3825510036397333</v>
      </c>
    </row>
    <row r="3552" spans="1:3" x14ac:dyDescent="0.35">
      <c r="A3552" s="1">
        <v>42619</v>
      </c>
      <c r="B3552">
        <v>70.059394999999995</v>
      </c>
      <c r="C3552">
        <f t="shared" si="55"/>
        <v>4.2943459963155739</v>
      </c>
    </row>
    <row r="3553" spans="1:3" x14ac:dyDescent="0.35">
      <c r="A3553" s="1">
        <v>42620</v>
      </c>
      <c r="B3553">
        <v>69.958549000000005</v>
      </c>
      <c r="C3553">
        <f t="shared" si="55"/>
        <v>-0.14404727645143112</v>
      </c>
    </row>
    <row r="3554" spans="1:3" x14ac:dyDescent="0.35">
      <c r="A3554" s="1">
        <v>42621</v>
      </c>
      <c r="B3554">
        <v>68.250771</v>
      </c>
      <c r="C3554">
        <f t="shared" si="55"/>
        <v>-2.4714178807657916</v>
      </c>
    </row>
    <row r="3555" spans="1:3" x14ac:dyDescent="0.35">
      <c r="A3555" s="1">
        <v>42622</v>
      </c>
      <c r="B3555">
        <v>65.715987999999996</v>
      </c>
      <c r="C3555">
        <f t="shared" si="55"/>
        <v>-3.7846486264417223</v>
      </c>
    </row>
    <row r="3556" spans="1:3" x14ac:dyDescent="0.35">
      <c r="A3556" s="1">
        <v>42625</v>
      </c>
      <c r="B3556">
        <v>67.430503999999999</v>
      </c>
      <c r="C3556">
        <f t="shared" si="55"/>
        <v>2.5755252696330722</v>
      </c>
    </row>
    <row r="3557" spans="1:3" x14ac:dyDescent="0.35">
      <c r="A3557" s="1">
        <v>42626</v>
      </c>
      <c r="B3557">
        <v>65.057091</v>
      </c>
      <c r="C3557">
        <f t="shared" si="55"/>
        <v>-3.5832289663913386</v>
      </c>
    </row>
    <row r="3558" spans="1:3" x14ac:dyDescent="0.35">
      <c r="A3558" s="1">
        <v>42627</v>
      </c>
      <c r="B3558">
        <v>65.554619000000002</v>
      </c>
      <c r="C3558">
        <f t="shared" si="55"/>
        <v>0.76184655482567365</v>
      </c>
    </row>
    <row r="3559" spans="1:3" x14ac:dyDescent="0.35">
      <c r="A3559" s="1">
        <v>42628</v>
      </c>
      <c r="B3559">
        <v>65.258774000000003</v>
      </c>
      <c r="C3559">
        <f t="shared" si="55"/>
        <v>-0.4523168424997337</v>
      </c>
    </row>
    <row r="3560" spans="1:3" x14ac:dyDescent="0.35">
      <c r="A3560" s="1">
        <v>42629</v>
      </c>
      <c r="B3560">
        <v>64.868813000000003</v>
      </c>
      <c r="C3560">
        <f t="shared" si="55"/>
        <v>-0.59935356729976519</v>
      </c>
    </row>
    <row r="3561" spans="1:3" x14ac:dyDescent="0.35">
      <c r="A3561" s="1">
        <v>42632</v>
      </c>
      <c r="B3561">
        <v>66.139572000000001</v>
      </c>
      <c r="C3561">
        <f t="shared" si="55"/>
        <v>1.9400267488025591</v>
      </c>
    </row>
    <row r="3562" spans="1:3" x14ac:dyDescent="0.35">
      <c r="A3562" s="1">
        <v>42633</v>
      </c>
      <c r="B3562">
        <v>65.776505</v>
      </c>
      <c r="C3562">
        <f t="shared" si="55"/>
        <v>-0.55045287124286801</v>
      </c>
    </row>
    <row r="3563" spans="1:3" x14ac:dyDescent="0.35">
      <c r="A3563" s="1">
        <v>42634</v>
      </c>
      <c r="B3563">
        <v>68.876059999999995</v>
      </c>
      <c r="C3563">
        <f t="shared" si="55"/>
        <v>4.604594985586985</v>
      </c>
    </row>
    <row r="3564" spans="1:3" x14ac:dyDescent="0.35">
      <c r="A3564" s="1">
        <v>42635</v>
      </c>
      <c r="B3564">
        <v>69.924926999999997</v>
      </c>
      <c r="C3564">
        <f t="shared" si="55"/>
        <v>1.5113537557502887</v>
      </c>
    </row>
    <row r="3565" spans="1:3" x14ac:dyDescent="0.35">
      <c r="A3565" s="1">
        <v>42636</v>
      </c>
      <c r="B3565">
        <v>67.968376000000006</v>
      </c>
      <c r="C3565">
        <f t="shared" si="55"/>
        <v>-2.8379656932606245</v>
      </c>
    </row>
    <row r="3566" spans="1:3" x14ac:dyDescent="0.35">
      <c r="A3566" s="1">
        <v>42639</v>
      </c>
      <c r="B3566">
        <v>67.793571</v>
      </c>
      <c r="C3566">
        <f t="shared" si="55"/>
        <v>-0.25751707376695521</v>
      </c>
    </row>
    <row r="3567" spans="1:3" x14ac:dyDescent="0.35">
      <c r="A3567" s="1">
        <v>42640</v>
      </c>
      <c r="B3567">
        <v>67.531357</v>
      </c>
      <c r="C3567">
        <f t="shared" si="55"/>
        <v>-0.3875329283967055</v>
      </c>
    </row>
    <row r="3568" spans="1:3" x14ac:dyDescent="0.35">
      <c r="A3568" s="1">
        <v>42641</v>
      </c>
      <c r="B3568">
        <v>69.360146</v>
      </c>
      <c r="C3568">
        <f t="shared" si="55"/>
        <v>2.6720399272154971</v>
      </c>
    </row>
    <row r="3569" spans="1:3" x14ac:dyDescent="0.35">
      <c r="A3569" s="1">
        <v>42642</v>
      </c>
      <c r="B3569">
        <v>68.714691000000002</v>
      </c>
      <c r="C3569">
        <f t="shared" si="55"/>
        <v>-0.93494182677504867</v>
      </c>
    </row>
    <row r="3570" spans="1:3" x14ac:dyDescent="0.35">
      <c r="A3570" s="1">
        <v>42643</v>
      </c>
      <c r="B3570">
        <v>67.282578000000001</v>
      </c>
      <c r="C3570">
        <f t="shared" si="55"/>
        <v>-2.1061686752163133</v>
      </c>
    </row>
    <row r="3571" spans="1:3" x14ac:dyDescent="0.35">
      <c r="A3571" s="1">
        <v>42646</v>
      </c>
      <c r="B3571">
        <v>66.731239000000002</v>
      </c>
      <c r="C3571">
        <f t="shared" si="55"/>
        <v>-0.82281383056379553</v>
      </c>
    </row>
    <row r="3572" spans="1:3" x14ac:dyDescent="0.35">
      <c r="A3572" s="1">
        <v>42647</v>
      </c>
      <c r="B3572">
        <v>60.888480999999999</v>
      </c>
      <c r="C3572">
        <f t="shared" si="55"/>
        <v>-9.1629183419901672</v>
      </c>
    </row>
    <row r="3573" spans="1:3" x14ac:dyDescent="0.35">
      <c r="A3573" s="1">
        <v>42648</v>
      </c>
      <c r="B3573">
        <v>60.908638000000003</v>
      </c>
      <c r="C3573">
        <f t="shared" si="55"/>
        <v>3.3099305385064781E-2</v>
      </c>
    </row>
    <row r="3574" spans="1:3" x14ac:dyDescent="0.35">
      <c r="A3574" s="1">
        <v>42649</v>
      </c>
      <c r="B3574">
        <v>58.662987000000001</v>
      </c>
      <c r="C3574">
        <f t="shared" si="55"/>
        <v>-3.756602092604755</v>
      </c>
    </row>
    <row r="3575" spans="1:3" x14ac:dyDescent="0.35">
      <c r="A3575" s="1">
        <v>42650</v>
      </c>
      <c r="B3575">
        <v>59.335338999999998</v>
      </c>
      <c r="C3575">
        <f t="shared" si="55"/>
        <v>1.1396081611389164</v>
      </c>
    </row>
    <row r="3576" spans="1:3" x14ac:dyDescent="0.35">
      <c r="A3576" s="1">
        <v>42653</v>
      </c>
      <c r="B3576">
        <v>58.468001999999998</v>
      </c>
      <c r="C3576">
        <f t="shared" si="55"/>
        <v>-1.4725434189649889</v>
      </c>
    </row>
    <row r="3577" spans="1:3" x14ac:dyDescent="0.35">
      <c r="A3577" s="1">
        <v>42654</v>
      </c>
      <c r="B3577">
        <v>56.403880999999998</v>
      </c>
      <c r="C3577">
        <f t="shared" si="55"/>
        <v>-3.5941662040481326</v>
      </c>
    </row>
    <row r="3578" spans="1:3" x14ac:dyDescent="0.35">
      <c r="A3578" s="1">
        <v>42655</v>
      </c>
      <c r="B3578">
        <v>56.948467000000001</v>
      </c>
      <c r="C3578">
        <f t="shared" si="55"/>
        <v>0.96088029881462589</v>
      </c>
    </row>
    <row r="3579" spans="1:3" x14ac:dyDescent="0.35">
      <c r="A3579" s="1">
        <v>42656</v>
      </c>
      <c r="B3579">
        <v>57.856144</v>
      </c>
      <c r="C3579">
        <f t="shared" si="55"/>
        <v>1.5812882523210448</v>
      </c>
    </row>
    <row r="3580" spans="1:3" x14ac:dyDescent="0.35">
      <c r="A3580" s="1">
        <v>42657</v>
      </c>
      <c r="B3580">
        <v>55.832366999999998</v>
      </c>
      <c r="C3580">
        <f t="shared" si="55"/>
        <v>-3.5605898720117324</v>
      </c>
    </row>
    <row r="3581" spans="1:3" x14ac:dyDescent="0.35">
      <c r="A3581" s="1">
        <v>42660</v>
      </c>
      <c r="B3581">
        <v>56.363537000000001</v>
      </c>
      <c r="C3581">
        <f t="shared" si="55"/>
        <v>0.9468687351438021</v>
      </c>
    </row>
    <row r="3582" spans="1:3" x14ac:dyDescent="0.35">
      <c r="A3582" s="1">
        <v>42661</v>
      </c>
      <c r="B3582">
        <v>58.205784000000001</v>
      </c>
      <c r="C3582">
        <f t="shared" si="55"/>
        <v>3.216228890669548</v>
      </c>
    </row>
    <row r="3583" spans="1:3" x14ac:dyDescent="0.35">
      <c r="A3583" s="1">
        <v>42662</v>
      </c>
      <c r="B3583">
        <v>58.474724000000002</v>
      </c>
      <c r="C3583">
        <f t="shared" si="55"/>
        <v>0.46098612506231262</v>
      </c>
    </row>
    <row r="3584" spans="1:3" x14ac:dyDescent="0.35">
      <c r="A3584" s="1">
        <v>42663</v>
      </c>
      <c r="B3584">
        <v>58.447814999999999</v>
      </c>
      <c r="C3584">
        <f t="shared" si="55"/>
        <v>-4.6028765206784783E-2</v>
      </c>
    </row>
    <row r="3585" spans="1:3" x14ac:dyDescent="0.35">
      <c r="A3585" s="1">
        <v>42664</v>
      </c>
      <c r="B3585">
        <v>58.454552</v>
      </c>
      <c r="C3585">
        <f t="shared" si="55"/>
        <v>1.1525857312122412E-2</v>
      </c>
    </row>
    <row r="3586" spans="1:3" x14ac:dyDescent="0.35">
      <c r="A3586" s="1">
        <v>42667</v>
      </c>
      <c r="B3586">
        <v>57.519973999999998</v>
      </c>
      <c r="C3586">
        <f t="shared" si="55"/>
        <v>-1.6117302018360036</v>
      </c>
    </row>
    <row r="3587" spans="1:3" x14ac:dyDescent="0.35">
      <c r="A3587" s="1">
        <v>42668</v>
      </c>
      <c r="B3587">
        <v>58.636085999999999</v>
      </c>
      <c r="C3587">
        <f t="shared" ref="C3587:C3650" si="56">100 * (LN(B3587)-LN(B3586))</f>
        <v>1.9218047706472063</v>
      </c>
    </row>
    <row r="3588" spans="1:3" x14ac:dyDescent="0.35">
      <c r="A3588" s="1">
        <v>42669</v>
      </c>
      <c r="B3588">
        <v>57.674613999999998</v>
      </c>
      <c r="C3588">
        <f t="shared" si="56"/>
        <v>-1.653319773951889</v>
      </c>
    </row>
    <row r="3589" spans="1:3" x14ac:dyDescent="0.35">
      <c r="A3589" s="1">
        <v>42670</v>
      </c>
      <c r="B3589">
        <v>57.392226999999998</v>
      </c>
      <c r="C3589">
        <f t="shared" si="56"/>
        <v>-0.49082353257601241</v>
      </c>
    </row>
    <row r="3590" spans="1:3" x14ac:dyDescent="0.35">
      <c r="A3590" s="1">
        <v>42671</v>
      </c>
      <c r="B3590">
        <v>57.721691</v>
      </c>
      <c r="C3590">
        <f t="shared" si="56"/>
        <v>0.57241540436372418</v>
      </c>
    </row>
    <row r="3591" spans="1:3" x14ac:dyDescent="0.35">
      <c r="A3591" s="1">
        <v>42674</v>
      </c>
      <c r="B3591">
        <v>59.658070000000002</v>
      </c>
      <c r="C3591">
        <f t="shared" si="56"/>
        <v>3.2996398499262725</v>
      </c>
    </row>
    <row r="3592" spans="1:3" x14ac:dyDescent="0.35">
      <c r="A3592" s="1">
        <v>42675</v>
      </c>
      <c r="B3592">
        <v>60.417828</v>
      </c>
      <c r="C3592">
        <f t="shared" si="56"/>
        <v>1.2654798370806297</v>
      </c>
    </row>
    <row r="3593" spans="1:3" x14ac:dyDescent="0.35">
      <c r="A3593" s="1">
        <v>42676</v>
      </c>
      <c r="B3593">
        <v>60.532124000000003</v>
      </c>
      <c r="C3593">
        <f t="shared" si="56"/>
        <v>0.18899723750536168</v>
      </c>
    </row>
    <row r="3594" spans="1:3" x14ac:dyDescent="0.35">
      <c r="A3594" s="1">
        <v>42677</v>
      </c>
      <c r="B3594">
        <v>59.167251999999998</v>
      </c>
      <c r="C3594">
        <f t="shared" si="56"/>
        <v>-2.2805986169780468</v>
      </c>
    </row>
    <row r="3595" spans="1:3" x14ac:dyDescent="0.35">
      <c r="A3595" s="1">
        <v>42678</v>
      </c>
      <c r="B3595">
        <v>57.748573</v>
      </c>
      <c r="C3595">
        <f t="shared" si="56"/>
        <v>-2.4269574016274831</v>
      </c>
    </row>
    <row r="3596" spans="1:3" x14ac:dyDescent="0.35">
      <c r="A3596" s="1">
        <v>42681</v>
      </c>
      <c r="B3596">
        <v>56.417309000000003</v>
      </c>
      <c r="C3596">
        <f t="shared" si="56"/>
        <v>-2.3322630556064539</v>
      </c>
    </row>
    <row r="3597" spans="1:3" x14ac:dyDescent="0.35">
      <c r="A3597" s="1">
        <v>42682</v>
      </c>
      <c r="B3597">
        <v>56.282832999999997</v>
      </c>
      <c r="C3597">
        <f t="shared" si="56"/>
        <v>-0.23864400068127622</v>
      </c>
    </row>
    <row r="3598" spans="1:3" x14ac:dyDescent="0.35">
      <c r="A3598" s="1">
        <v>42683</v>
      </c>
      <c r="B3598">
        <v>57.970450999999997</v>
      </c>
      <c r="C3598">
        <f t="shared" si="56"/>
        <v>2.9543846630506465</v>
      </c>
    </row>
    <row r="3599" spans="1:3" x14ac:dyDescent="0.35">
      <c r="A3599" s="1">
        <v>42684</v>
      </c>
      <c r="B3599">
        <v>52.127682</v>
      </c>
      <c r="C3599">
        <f t="shared" si="56"/>
        <v>-10.623728317482284</v>
      </c>
    </row>
    <row r="3600" spans="1:3" x14ac:dyDescent="0.35">
      <c r="A3600" s="1">
        <v>42685</v>
      </c>
      <c r="B3600">
        <v>49.532390999999997</v>
      </c>
      <c r="C3600">
        <f t="shared" si="56"/>
        <v>-5.1069312824227442</v>
      </c>
    </row>
    <row r="3601" spans="1:3" x14ac:dyDescent="0.35">
      <c r="A3601" s="1">
        <v>42688</v>
      </c>
      <c r="B3601">
        <v>49.263454000000003</v>
      </c>
      <c r="C3601">
        <f t="shared" si="56"/>
        <v>-0.54443112316278075</v>
      </c>
    </row>
    <row r="3602" spans="1:3" x14ac:dyDescent="0.35">
      <c r="A3602" s="1">
        <v>42689</v>
      </c>
      <c r="B3602">
        <v>50.231639999999999</v>
      </c>
      <c r="C3602">
        <f t="shared" si="56"/>
        <v>1.9462599062981756</v>
      </c>
    </row>
    <row r="3603" spans="1:3" x14ac:dyDescent="0.35">
      <c r="A3603" s="1">
        <v>42690</v>
      </c>
      <c r="B3603">
        <v>49.834961</v>
      </c>
      <c r="C3603">
        <f t="shared" si="56"/>
        <v>-0.79283412032387091</v>
      </c>
    </row>
    <row r="3604" spans="1:3" x14ac:dyDescent="0.35">
      <c r="A3604" s="1">
        <v>42691</v>
      </c>
      <c r="B3604">
        <v>49.545848999999997</v>
      </c>
      <c r="C3604">
        <f t="shared" si="56"/>
        <v>-0.58182825355199697</v>
      </c>
    </row>
    <row r="3605" spans="1:3" x14ac:dyDescent="0.35">
      <c r="A3605" s="1">
        <v>42692</v>
      </c>
      <c r="B3605">
        <v>48.537315</v>
      </c>
      <c r="C3605">
        <f t="shared" si="56"/>
        <v>-2.0565599736513729</v>
      </c>
    </row>
    <row r="3606" spans="1:3" x14ac:dyDescent="0.35">
      <c r="A3606" s="1">
        <v>42695</v>
      </c>
      <c r="B3606">
        <v>50.150962999999997</v>
      </c>
      <c r="C3606">
        <f t="shared" si="56"/>
        <v>3.2704833051845128</v>
      </c>
    </row>
    <row r="3607" spans="1:3" x14ac:dyDescent="0.35">
      <c r="A3607" s="1">
        <v>42696</v>
      </c>
      <c r="B3607">
        <v>49.377761999999997</v>
      </c>
      <c r="C3607">
        <f t="shared" si="56"/>
        <v>-1.5537555719151275</v>
      </c>
    </row>
    <row r="3608" spans="1:3" x14ac:dyDescent="0.35">
      <c r="A3608" s="1">
        <v>42697</v>
      </c>
      <c r="B3608">
        <v>47.683422</v>
      </c>
      <c r="C3608">
        <f t="shared" si="56"/>
        <v>-3.4916370581281608</v>
      </c>
    </row>
    <row r="3609" spans="1:3" x14ac:dyDescent="0.35">
      <c r="A3609" s="1">
        <v>42699</v>
      </c>
      <c r="B3609">
        <v>47.797722</v>
      </c>
      <c r="C3609">
        <f t="shared" si="56"/>
        <v>0.23941911420486406</v>
      </c>
    </row>
    <row r="3610" spans="1:3" x14ac:dyDescent="0.35">
      <c r="A3610" s="1">
        <v>42702</v>
      </c>
      <c r="B3610">
        <v>49.963313999999997</v>
      </c>
      <c r="C3610">
        <f t="shared" si="56"/>
        <v>4.4311034665871052</v>
      </c>
    </row>
    <row r="3611" spans="1:3" x14ac:dyDescent="0.35">
      <c r="A3611" s="1">
        <v>42703</v>
      </c>
      <c r="B3611">
        <v>49.505985000000003</v>
      </c>
      <c r="C3611">
        <f t="shared" si="56"/>
        <v>-0.9195444767250649</v>
      </c>
    </row>
    <row r="3612" spans="1:3" x14ac:dyDescent="0.35">
      <c r="A3612" s="1">
        <v>42704</v>
      </c>
      <c r="B3612">
        <v>48.342480000000002</v>
      </c>
      <c r="C3612">
        <f t="shared" si="56"/>
        <v>-2.3782894128754783</v>
      </c>
    </row>
    <row r="3613" spans="1:3" x14ac:dyDescent="0.35">
      <c r="A3613" s="1">
        <v>42705</v>
      </c>
      <c r="B3613">
        <v>48.685473999999999</v>
      </c>
      <c r="C3613">
        <f t="shared" si="56"/>
        <v>0.70700332137745292</v>
      </c>
    </row>
    <row r="3614" spans="1:3" x14ac:dyDescent="0.35">
      <c r="A3614" s="1">
        <v>42706</v>
      </c>
      <c r="B3614">
        <v>49.606869000000003</v>
      </c>
      <c r="C3614">
        <f t="shared" si="56"/>
        <v>1.8748601603884918</v>
      </c>
    </row>
    <row r="3615" spans="1:3" x14ac:dyDescent="0.35">
      <c r="A3615" s="1">
        <v>42709</v>
      </c>
      <c r="B3615">
        <v>48.988124999999997</v>
      </c>
      <c r="C3615">
        <f t="shared" si="56"/>
        <v>-1.255139024445695</v>
      </c>
    </row>
    <row r="3616" spans="1:3" x14ac:dyDescent="0.35">
      <c r="A3616" s="1">
        <v>42710</v>
      </c>
      <c r="B3616">
        <v>49.142803000000001</v>
      </c>
      <c r="C3616">
        <f t="shared" si="56"/>
        <v>0.31524847722055327</v>
      </c>
    </row>
    <row r="3617" spans="1:3" x14ac:dyDescent="0.35">
      <c r="A3617" s="1">
        <v>42711</v>
      </c>
      <c r="B3617">
        <v>50.178528</v>
      </c>
      <c r="C3617">
        <f t="shared" si="56"/>
        <v>2.0856799538548909</v>
      </c>
    </row>
    <row r="3618" spans="1:3" x14ac:dyDescent="0.35">
      <c r="A3618" s="1">
        <v>42712</v>
      </c>
      <c r="B3618">
        <v>50.205429000000002</v>
      </c>
      <c r="C3618">
        <f t="shared" si="56"/>
        <v>5.3596214869156E-2</v>
      </c>
    </row>
    <row r="3619" spans="1:3" x14ac:dyDescent="0.35">
      <c r="A3619" s="1">
        <v>42713</v>
      </c>
      <c r="B3619">
        <v>49.176440999999997</v>
      </c>
      <c r="C3619">
        <f t="shared" si="56"/>
        <v>-2.0708500906869265</v>
      </c>
    </row>
    <row r="3620" spans="1:3" x14ac:dyDescent="0.35">
      <c r="A3620" s="1">
        <v>42716</v>
      </c>
      <c r="B3620">
        <v>48.994846000000003</v>
      </c>
      <c r="C3620">
        <f t="shared" si="56"/>
        <v>-0.3699558448696294</v>
      </c>
    </row>
    <row r="3621" spans="1:3" x14ac:dyDescent="0.35">
      <c r="A3621" s="1">
        <v>42717</v>
      </c>
      <c r="B3621">
        <v>49.707756000000003</v>
      </c>
      <c r="C3621">
        <f t="shared" si="56"/>
        <v>1.4445868360120961</v>
      </c>
    </row>
    <row r="3622" spans="1:3" x14ac:dyDescent="0.35">
      <c r="A3622" s="1">
        <v>42718</v>
      </c>
      <c r="B3622">
        <v>47.831359999999997</v>
      </c>
      <c r="C3622">
        <f t="shared" si="56"/>
        <v>-3.8479485939906688</v>
      </c>
    </row>
    <row r="3623" spans="1:3" x14ac:dyDescent="0.35">
      <c r="A3623" s="1">
        <v>42719</v>
      </c>
      <c r="B3623">
        <v>46.271048999999998</v>
      </c>
      <c r="C3623">
        <f t="shared" si="56"/>
        <v>-3.3165017385976991</v>
      </c>
    </row>
    <row r="3624" spans="1:3" x14ac:dyDescent="0.35">
      <c r="A3624" s="1">
        <v>42720</v>
      </c>
      <c r="B3624">
        <v>46.230697999999997</v>
      </c>
      <c r="C3624">
        <f t="shared" si="56"/>
        <v>-8.724376321112004E-2</v>
      </c>
    </row>
    <row r="3625" spans="1:3" x14ac:dyDescent="0.35">
      <c r="A3625" s="1">
        <v>42723</v>
      </c>
      <c r="B3625">
        <v>47.380741</v>
      </c>
      <c r="C3625">
        <f t="shared" si="56"/>
        <v>2.4571801811592575</v>
      </c>
    </row>
    <row r="3626" spans="1:3" x14ac:dyDescent="0.35">
      <c r="A3626" s="1">
        <v>42724</v>
      </c>
      <c r="B3626">
        <v>47.501807999999997</v>
      </c>
      <c r="C3626">
        <f t="shared" si="56"/>
        <v>0.25519353554210866</v>
      </c>
    </row>
    <row r="3627" spans="1:3" x14ac:dyDescent="0.35">
      <c r="A3627" s="1">
        <v>42725</v>
      </c>
      <c r="B3627">
        <v>47.273131999999997</v>
      </c>
      <c r="C3627">
        <f t="shared" si="56"/>
        <v>-0.48256731951923371</v>
      </c>
    </row>
    <row r="3628" spans="1:3" x14ac:dyDescent="0.35">
      <c r="A3628" s="1">
        <v>42726</v>
      </c>
      <c r="B3628">
        <v>47.817901999999997</v>
      </c>
      <c r="C3628">
        <f t="shared" si="56"/>
        <v>1.1457987932276925</v>
      </c>
    </row>
    <row r="3629" spans="1:3" x14ac:dyDescent="0.35">
      <c r="A3629" s="1">
        <v>42727</v>
      </c>
      <c r="B3629">
        <v>48.315581999999999</v>
      </c>
      <c r="C3629">
        <f t="shared" si="56"/>
        <v>1.0354029115991814</v>
      </c>
    </row>
    <row r="3630" spans="1:3" x14ac:dyDescent="0.35">
      <c r="A3630" s="1">
        <v>42731</v>
      </c>
      <c r="B3630">
        <v>49.001572000000003</v>
      </c>
      <c r="C3630">
        <f t="shared" si="56"/>
        <v>1.4098261901492215</v>
      </c>
    </row>
    <row r="3631" spans="1:3" x14ac:dyDescent="0.35">
      <c r="A3631" s="1">
        <v>42732</v>
      </c>
      <c r="B3631">
        <v>50.817447999999999</v>
      </c>
      <c r="C3631">
        <f t="shared" si="56"/>
        <v>3.6387380952238146</v>
      </c>
    </row>
    <row r="3632" spans="1:3" x14ac:dyDescent="0.35">
      <c r="A3632" s="1">
        <v>42733</v>
      </c>
      <c r="B3632">
        <v>53.184806999999999</v>
      </c>
      <c r="C3632">
        <f t="shared" si="56"/>
        <v>4.5533012673411921</v>
      </c>
    </row>
    <row r="3633" spans="1:3" x14ac:dyDescent="0.35">
      <c r="A3633" s="1">
        <v>42734</v>
      </c>
      <c r="B3633">
        <v>51.342025999999997</v>
      </c>
      <c r="C3633">
        <f t="shared" si="56"/>
        <v>-3.5263135782471977</v>
      </c>
    </row>
    <row r="3634" spans="1:3" x14ac:dyDescent="0.35">
      <c r="A3634" s="1">
        <v>42738</v>
      </c>
      <c r="B3634">
        <v>53.137721999999997</v>
      </c>
      <c r="C3634">
        <f t="shared" si="56"/>
        <v>3.4377434444836208</v>
      </c>
    </row>
    <row r="3635" spans="1:3" x14ac:dyDescent="0.35">
      <c r="A3635" s="1">
        <v>42739</v>
      </c>
      <c r="B3635">
        <v>53.326034999999997</v>
      </c>
      <c r="C3635">
        <f t="shared" si="56"/>
        <v>0.35376019350672472</v>
      </c>
    </row>
    <row r="3636" spans="1:3" x14ac:dyDescent="0.35">
      <c r="A3636" s="1">
        <v>42740</v>
      </c>
      <c r="B3636">
        <v>55.626143999999996</v>
      </c>
      <c r="C3636">
        <f t="shared" si="56"/>
        <v>4.2228633115299008</v>
      </c>
    </row>
    <row r="3637" spans="1:3" x14ac:dyDescent="0.35">
      <c r="A3637" s="1">
        <v>42741</v>
      </c>
      <c r="B3637">
        <v>54.408839999999998</v>
      </c>
      <c r="C3637">
        <f t="shared" si="56"/>
        <v>-2.2126665906853749</v>
      </c>
    </row>
    <row r="3638" spans="1:3" x14ac:dyDescent="0.35">
      <c r="A3638" s="1">
        <v>42744</v>
      </c>
      <c r="B3638">
        <v>54.355034000000003</v>
      </c>
      <c r="C3638">
        <f t="shared" si="56"/>
        <v>-9.8940948700221298E-2</v>
      </c>
    </row>
    <row r="3639" spans="1:3" x14ac:dyDescent="0.35">
      <c r="A3639" s="1">
        <v>42745</v>
      </c>
      <c r="B3639">
        <v>54.886336999999997</v>
      </c>
      <c r="C3639">
        <f t="shared" si="56"/>
        <v>0.97272156948871036</v>
      </c>
    </row>
    <row r="3640" spans="1:3" x14ac:dyDescent="0.35">
      <c r="A3640" s="1">
        <v>42746</v>
      </c>
      <c r="B3640">
        <v>54.052382999999999</v>
      </c>
      <c r="C3640">
        <f t="shared" si="56"/>
        <v>-1.5310814948092055</v>
      </c>
    </row>
    <row r="3641" spans="1:3" x14ac:dyDescent="0.35">
      <c r="A3641" s="1">
        <v>42747</v>
      </c>
      <c r="B3641">
        <v>55.000683000000002</v>
      </c>
      <c r="C3641">
        <f t="shared" si="56"/>
        <v>1.7391971417189733</v>
      </c>
    </row>
    <row r="3642" spans="1:3" x14ac:dyDescent="0.35">
      <c r="A3642" s="1">
        <v>42748</v>
      </c>
      <c r="B3642">
        <v>55.081378999999998</v>
      </c>
      <c r="C3642">
        <f t="shared" si="56"/>
        <v>0.14661065206871271</v>
      </c>
    </row>
    <row r="3643" spans="1:3" x14ac:dyDescent="0.35">
      <c r="A3643" s="1">
        <v>42752</v>
      </c>
      <c r="B3643">
        <v>56.117095999999997</v>
      </c>
      <c r="C3643">
        <f t="shared" si="56"/>
        <v>1.8628797779485673</v>
      </c>
    </row>
    <row r="3644" spans="1:3" x14ac:dyDescent="0.35">
      <c r="A3644" s="1">
        <v>42753</v>
      </c>
      <c r="B3644">
        <v>55.410919</v>
      </c>
      <c r="C3644">
        <f t="shared" si="56"/>
        <v>-1.2663839441747093</v>
      </c>
    </row>
    <row r="3645" spans="1:3" x14ac:dyDescent="0.35">
      <c r="A3645" s="1">
        <v>42754</v>
      </c>
      <c r="B3645">
        <v>55.242786000000002</v>
      </c>
      <c r="C3645">
        <f t="shared" si="56"/>
        <v>-0.30389064585172321</v>
      </c>
    </row>
    <row r="3646" spans="1:3" x14ac:dyDescent="0.35">
      <c r="A3646" s="1">
        <v>42755</v>
      </c>
      <c r="B3646">
        <v>55.747191999999998</v>
      </c>
      <c r="C3646">
        <f t="shared" si="56"/>
        <v>0.90892796216346383</v>
      </c>
    </row>
    <row r="3647" spans="1:3" x14ac:dyDescent="0.35">
      <c r="A3647" s="1">
        <v>42758</v>
      </c>
      <c r="B3647">
        <v>57.737929999999999</v>
      </c>
      <c r="C3647">
        <f t="shared" si="56"/>
        <v>3.5087281869722098</v>
      </c>
    </row>
    <row r="3648" spans="1:3" x14ac:dyDescent="0.35">
      <c r="A3648" s="1">
        <v>42759</v>
      </c>
      <c r="B3648">
        <v>57.159542000000002</v>
      </c>
      <c r="C3648">
        <f t="shared" si="56"/>
        <v>-1.0067982795105124</v>
      </c>
    </row>
    <row r="3649" spans="1:3" x14ac:dyDescent="0.35">
      <c r="A3649" s="1">
        <v>42760</v>
      </c>
      <c r="B3649">
        <v>56.211243000000003</v>
      </c>
      <c r="C3649">
        <f t="shared" si="56"/>
        <v>-1.6729550160925477</v>
      </c>
    </row>
    <row r="3650" spans="1:3" x14ac:dyDescent="0.35">
      <c r="A3650" s="1">
        <v>42761</v>
      </c>
      <c r="B3650">
        <v>54.677852999999999</v>
      </c>
      <c r="C3650">
        <f t="shared" si="56"/>
        <v>-2.7658044001013238</v>
      </c>
    </row>
    <row r="3651" spans="1:3" x14ac:dyDescent="0.35">
      <c r="A3651" s="1">
        <v>42762</v>
      </c>
      <c r="B3651">
        <v>55.323493999999997</v>
      </c>
      <c r="C3651">
        <f t="shared" ref="C3651:C3714" si="57">100 * (LN(B3651)-LN(B3650))</f>
        <v>1.1738918328196846</v>
      </c>
    </row>
    <row r="3652" spans="1:3" x14ac:dyDescent="0.35">
      <c r="A3652" s="1">
        <v>42765</v>
      </c>
      <c r="B3652">
        <v>55.256233000000002</v>
      </c>
      <c r="C3652">
        <f t="shared" si="57"/>
        <v>-0.1216516085177588</v>
      </c>
    </row>
    <row r="3653" spans="1:3" x14ac:dyDescent="0.35">
      <c r="A3653" s="1">
        <v>42766</v>
      </c>
      <c r="B3653">
        <v>57.125912</v>
      </c>
      <c r="C3653">
        <f t="shared" si="57"/>
        <v>3.3276665561563945</v>
      </c>
    </row>
    <row r="3654" spans="1:3" x14ac:dyDescent="0.35">
      <c r="A3654" s="1">
        <v>42767</v>
      </c>
      <c r="B3654">
        <v>57.078834999999998</v>
      </c>
      <c r="C3654">
        <f t="shared" si="57"/>
        <v>-8.2443162658574209E-2</v>
      </c>
    </row>
    <row r="3655" spans="1:3" x14ac:dyDescent="0.35">
      <c r="A3655" s="1">
        <v>42768</v>
      </c>
      <c r="B3655">
        <v>57.657226999999999</v>
      </c>
      <c r="C3655">
        <f t="shared" si="57"/>
        <v>1.0082216339380778</v>
      </c>
    </row>
    <row r="3656" spans="1:3" x14ac:dyDescent="0.35">
      <c r="A3656" s="1">
        <v>42769</v>
      </c>
      <c r="B3656">
        <v>57.690845000000003</v>
      </c>
      <c r="C3656">
        <f t="shared" si="57"/>
        <v>5.8289662530075503E-2</v>
      </c>
    </row>
    <row r="3657" spans="1:3" x14ac:dyDescent="0.35">
      <c r="A3657" s="1">
        <v>42772</v>
      </c>
      <c r="B3657">
        <v>61.181350999999999</v>
      </c>
      <c r="C3657">
        <f t="shared" si="57"/>
        <v>5.8743925444723288</v>
      </c>
    </row>
    <row r="3658" spans="1:3" x14ac:dyDescent="0.35">
      <c r="A3658" s="1">
        <v>42773</v>
      </c>
      <c r="B3658">
        <v>62.512988999999997</v>
      </c>
      <c r="C3658">
        <f t="shared" si="57"/>
        <v>2.1531938291131425</v>
      </c>
    </row>
    <row r="3659" spans="1:3" x14ac:dyDescent="0.35">
      <c r="A3659" s="1">
        <v>42774</v>
      </c>
      <c r="B3659">
        <v>63.851357</v>
      </c>
      <c r="C3659">
        <f t="shared" si="57"/>
        <v>2.1183476039338345</v>
      </c>
    </row>
    <row r="3660" spans="1:3" x14ac:dyDescent="0.35">
      <c r="A3660" s="1">
        <v>42775</v>
      </c>
      <c r="B3660">
        <v>62.465916</v>
      </c>
      <c r="C3660">
        <f t="shared" si="57"/>
        <v>-2.1936771201045424</v>
      </c>
    </row>
    <row r="3661" spans="1:3" x14ac:dyDescent="0.35">
      <c r="A3661" s="1">
        <v>42776</v>
      </c>
      <c r="B3661">
        <v>62.842540999999997</v>
      </c>
      <c r="C3661">
        <f t="shared" si="57"/>
        <v>0.60111846096813082</v>
      </c>
    </row>
    <row r="3662" spans="1:3" x14ac:dyDescent="0.35">
      <c r="A3662" s="1">
        <v>42779</v>
      </c>
      <c r="B3662">
        <v>62.418841999999998</v>
      </c>
      <c r="C3662">
        <f t="shared" si="57"/>
        <v>-0.67650636736011904</v>
      </c>
    </row>
    <row r="3663" spans="1:3" x14ac:dyDescent="0.35">
      <c r="A3663" s="1">
        <v>42780</v>
      </c>
      <c r="B3663">
        <v>62.546619</v>
      </c>
      <c r="C3663">
        <f t="shared" si="57"/>
        <v>0.20449977699108501</v>
      </c>
    </row>
    <row r="3664" spans="1:3" x14ac:dyDescent="0.35">
      <c r="A3664" s="1">
        <v>42781</v>
      </c>
      <c r="B3664">
        <v>62.15654</v>
      </c>
      <c r="C3664">
        <f t="shared" si="57"/>
        <v>-0.62561409897261555</v>
      </c>
    </row>
    <row r="3665" spans="1:3" x14ac:dyDescent="0.35">
      <c r="A3665" s="1">
        <v>42782</v>
      </c>
      <c r="B3665">
        <v>61.672310000000003</v>
      </c>
      <c r="C3665">
        <f t="shared" si="57"/>
        <v>-0.78209959678749996</v>
      </c>
    </row>
    <row r="3666" spans="1:3" x14ac:dyDescent="0.35">
      <c r="A3666" s="1">
        <v>42783</v>
      </c>
      <c r="B3666">
        <v>61.315865000000002</v>
      </c>
      <c r="C3666">
        <f t="shared" si="57"/>
        <v>-0.57964271443635695</v>
      </c>
    </row>
    <row r="3667" spans="1:3" x14ac:dyDescent="0.35">
      <c r="A3667" s="1">
        <v>42787</v>
      </c>
      <c r="B3667">
        <v>61.383099000000001</v>
      </c>
      <c r="C3667">
        <f t="shared" si="57"/>
        <v>0.10959180833705062</v>
      </c>
    </row>
    <row r="3668" spans="1:3" x14ac:dyDescent="0.35">
      <c r="A3668" s="1">
        <v>42788</v>
      </c>
      <c r="B3668">
        <v>62.761828999999999</v>
      </c>
      <c r="C3668">
        <f t="shared" si="57"/>
        <v>2.2212533530653111</v>
      </c>
    </row>
    <row r="3669" spans="1:3" x14ac:dyDescent="0.35">
      <c r="A3669" s="1">
        <v>42789</v>
      </c>
      <c r="B3669">
        <v>63.683219999999999</v>
      </c>
      <c r="C3669">
        <f t="shared" si="57"/>
        <v>1.4574035378095651</v>
      </c>
    </row>
    <row r="3670" spans="1:3" x14ac:dyDescent="0.35">
      <c r="A3670" s="1">
        <v>42790</v>
      </c>
      <c r="B3670">
        <v>63.757213999999998</v>
      </c>
      <c r="C3670">
        <f t="shared" si="57"/>
        <v>0.11612328362726743</v>
      </c>
    </row>
    <row r="3671" spans="1:3" x14ac:dyDescent="0.35">
      <c r="A3671" s="1">
        <v>42793</v>
      </c>
      <c r="B3671">
        <v>60.938361999999998</v>
      </c>
      <c r="C3671">
        <f t="shared" si="57"/>
        <v>-4.5219444121608277</v>
      </c>
    </row>
    <row r="3672" spans="1:3" x14ac:dyDescent="0.35">
      <c r="A3672" s="1">
        <v>42794</v>
      </c>
      <c r="B3672">
        <v>61.698585999999999</v>
      </c>
      <c r="C3672">
        <f t="shared" si="57"/>
        <v>1.2398119007715813</v>
      </c>
    </row>
    <row r="3673" spans="1:3" x14ac:dyDescent="0.35">
      <c r="A3673" s="1">
        <v>42795</v>
      </c>
      <c r="B3673">
        <v>61.981133</v>
      </c>
      <c r="C3673">
        <f t="shared" si="57"/>
        <v>0.45690189761167233</v>
      </c>
    </row>
    <row r="3674" spans="1:3" x14ac:dyDescent="0.35">
      <c r="A3674" s="1">
        <v>42796</v>
      </c>
      <c r="B3674">
        <v>60.144508000000002</v>
      </c>
      <c r="C3674">
        <f t="shared" si="57"/>
        <v>-3.0079899101405516</v>
      </c>
    </row>
    <row r="3675" spans="1:3" x14ac:dyDescent="0.35">
      <c r="A3675" s="1">
        <v>42797</v>
      </c>
      <c r="B3675">
        <v>61.126742999999998</v>
      </c>
      <c r="C3675">
        <f t="shared" si="57"/>
        <v>1.6199329544435592</v>
      </c>
    </row>
    <row r="3676" spans="1:3" x14ac:dyDescent="0.35">
      <c r="A3676" s="1">
        <v>42800</v>
      </c>
      <c r="B3676">
        <v>59.855232000000001</v>
      </c>
      <c r="C3676">
        <f t="shared" si="57"/>
        <v>-2.1020615996335756</v>
      </c>
    </row>
    <row r="3677" spans="1:3" x14ac:dyDescent="0.35">
      <c r="A3677" s="1">
        <v>42801</v>
      </c>
      <c r="B3677">
        <v>58.704815000000004</v>
      </c>
      <c r="C3677">
        <f t="shared" si="57"/>
        <v>-1.9407096002329816</v>
      </c>
    </row>
    <row r="3678" spans="1:3" x14ac:dyDescent="0.35">
      <c r="A3678" s="1">
        <v>42802</v>
      </c>
      <c r="B3678">
        <v>57.554400999999999</v>
      </c>
      <c r="C3678">
        <f t="shared" si="57"/>
        <v>-1.9791145850737379</v>
      </c>
    </row>
    <row r="3679" spans="1:3" x14ac:dyDescent="0.35">
      <c r="A3679" s="1">
        <v>42803</v>
      </c>
      <c r="B3679">
        <v>56.686539000000003</v>
      </c>
      <c r="C3679">
        <f t="shared" si="57"/>
        <v>-1.5193829735802744</v>
      </c>
    </row>
    <row r="3680" spans="1:3" x14ac:dyDescent="0.35">
      <c r="A3680" s="1">
        <v>42804</v>
      </c>
      <c r="B3680">
        <v>57.251652</v>
      </c>
      <c r="C3680">
        <f t="shared" si="57"/>
        <v>0.99197227725227322</v>
      </c>
    </row>
    <row r="3681" spans="1:3" x14ac:dyDescent="0.35">
      <c r="A3681" s="1">
        <v>42807</v>
      </c>
      <c r="B3681">
        <v>57.379486</v>
      </c>
      <c r="C3681">
        <f t="shared" si="57"/>
        <v>0.22303547748485641</v>
      </c>
    </row>
    <row r="3682" spans="1:3" x14ac:dyDescent="0.35">
      <c r="A3682" s="1">
        <v>42808</v>
      </c>
      <c r="B3682">
        <v>56.639442000000003</v>
      </c>
      <c r="C3682">
        <f t="shared" si="57"/>
        <v>-1.2981255046049966</v>
      </c>
    </row>
    <row r="3683" spans="1:3" x14ac:dyDescent="0.35">
      <c r="A3683" s="1">
        <v>42809</v>
      </c>
      <c r="B3683">
        <v>59.384300000000003</v>
      </c>
      <c r="C3683">
        <f t="shared" si="57"/>
        <v>4.7324284026286634</v>
      </c>
    </row>
    <row r="3684" spans="1:3" x14ac:dyDescent="0.35">
      <c r="A3684" s="1">
        <v>42810</v>
      </c>
      <c r="B3684">
        <v>59.792575999999997</v>
      </c>
      <c r="C3684">
        <f t="shared" si="57"/>
        <v>0.68516244241916269</v>
      </c>
    </row>
    <row r="3685" spans="1:3" x14ac:dyDescent="0.35">
      <c r="A3685" s="1">
        <v>42811</v>
      </c>
      <c r="B3685">
        <v>59.479565000000001</v>
      </c>
      <c r="C3685">
        <f t="shared" si="57"/>
        <v>-0.52486979099368725</v>
      </c>
    </row>
    <row r="3686" spans="1:3" x14ac:dyDescent="0.35">
      <c r="A3686" s="1">
        <v>42814</v>
      </c>
      <c r="B3686">
        <v>60.840499999999999</v>
      </c>
      <c r="C3686">
        <f t="shared" si="57"/>
        <v>2.2622877452208812</v>
      </c>
    </row>
    <row r="3687" spans="1:3" x14ac:dyDescent="0.35">
      <c r="A3687" s="1">
        <v>42815</v>
      </c>
      <c r="B3687">
        <v>61.235160999999998</v>
      </c>
      <c r="C3687">
        <f t="shared" si="57"/>
        <v>0.64658650503410797</v>
      </c>
    </row>
    <row r="3688" spans="1:3" x14ac:dyDescent="0.35">
      <c r="A3688" s="1">
        <v>42816</v>
      </c>
      <c r="B3688">
        <v>61.806759</v>
      </c>
      <c r="C3688">
        <f t="shared" si="57"/>
        <v>0.92911767302261694</v>
      </c>
    </row>
    <row r="3689" spans="1:3" x14ac:dyDescent="0.35">
      <c r="A3689" s="1">
        <v>42817</v>
      </c>
      <c r="B3689">
        <v>60.718013999999997</v>
      </c>
      <c r="C3689">
        <f t="shared" si="57"/>
        <v>-1.7772302372747184</v>
      </c>
    </row>
    <row r="3690" spans="1:3" x14ac:dyDescent="0.35">
      <c r="A3690" s="1">
        <v>42818</v>
      </c>
      <c r="B3690">
        <v>60.609127000000001</v>
      </c>
      <c r="C3690">
        <f t="shared" si="57"/>
        <v>-0.17949327468977927</v>
      </c>
    </row>
    <row r="3691" spans="1:3" x14ac:dyDescent="0.35">
      <c r="A3691" s="1">
        <v>42821</v>
      </c>
      <c r="B3691">
        <v>61.34404</v>
      </c>
      <c r="C3691">
        <f t="shared" si="57"/>
        <v>1.2052526627839732</v>
      </c>
    </row>
    <row r="3692" spans="1:3" x14ac:dyDescent="0.35">
      <c r="A3692" s="1">
        <v>42822</v>
      </c>
      <c r="B3692">
        <v>60.609127000000001</v>
      </c>
      <c r="C3692">
        <f t="shared" si="57"/>
        <v>-1.2052526627839732</v>
      </c>
    </row>
    <row r="3693" spans="1:3" x14ac:dyDescent="0.35">
      <c r="A3693" s="1">
        <v>42823</v>
      </c>
      <c r="B3693">
        <v>59.663291999999998</v>
      </c>
      <c r="C3693">
        <f t="shared" si="57"/>
        <v>-1.5728535381766662</v>
      </c>
    </row>
    <row r="3694" spans="1:3" x14ac:dyDescent="0.35">
      <c r="A3694" s="1">
        <v>42824</v>
      </c>
      <c r="B3694">
        <v>58.799103000000002</v>
      </c>
      <c r="C3694">
        <f t="shared" si="57"/>
        <v>-1.4590357227746154</v>
      </c>
    </row>
    <row r="3695" spans="1:3" x14ac:dyDescent="0.35">
      <c r="A3695" s="1">
        <v>42825</v>
      </c>
      <c r="B3695">
        <v>59.391086999999999</v>
      </c>
      <c r="C3695">
        <f t="shared" si="57"/>
        <v>1.0017564918665123</v>
      </c>
    </row>
    <row r="3696" spans="1:3" x14ac:dyDescent="0.35">
      <c r="A3696" s="1">
        <v>42828</v>
      </c>
      <c r="B3696">
        <v>59.772162999999999</v>
      </c>
      <c r="C3696">
        <f t="shared" si="57"/>
        <v>0.63958862999609067</v>
      </c>
    </row>
    <row r="3697" spans="1:3" x14ac:dyDescent="0.35">
      <c r="A3697" s="1">
        <v>42829</v>
      </c>
      <c r="B3697">
        <v>60.826884999999997</v>
      </c>
      <c r="C3697">
        <f t="shared" si="57"/>
        <v>1.7491827831232598</v>
      </c>
    </row>
    <row r="3698" spans="1:3" x14ac:dyDescent="0.35">
      <c r="A3698" s="1">
        <v>42830</v>
      </c>
      <c r="B3698">
        <v>60.663563000000003</v>
      </c>
      <c r="C3698">
        <f t="shared" si="57"/>
        <v>-0.26886409766966324</v>
      </c>
    </row>
    <row r="3699" spans="1:3" x14ac:dyDescent="0.35">
      <c r="A3699" s="1">
        <v>42831</v>
      </c>
      <c r="B3699">
        <v>60.738433999999998</v>
      </c>
      <c r="C3699">
        <f t="shared" si="57"/>
        <v>0.12334395041664337</v>
      </c>
    </row>
    <row r="3700" spans="1:3" x14ac:dyDescent="0.35">
      <c r="A3700" s="1">
        <v>42832</v>
      </c>
      <c r="B3700">
        <v>61.663857</v>
      </c>
      <c r="C3700">
        <f t="shared" si="57"/>
        <v>1.5121295946557645</v>
      </c>
    </row>
    <row r="3701" spans="1:3" x14ac:dyDescent="0.35">
      <c r="A3701" s="1">
        <v>42835</v>
      </c>
      <c r="B3701">
        <v>61.357647</v>
      </c>
      <c r="C3701">
        <f t="shared" si="57"/>
        <v>-0.49781643439752443</v>
      </c>
    </row>
    <row r="3702" spans="1:3" x14ac:dyDescent="0.35">
      <c r="A3702" s="1">
        <v>42836</v>
      </c>
      <c r="B3702">
        <v>63.841351000000003</v>
      </c>
      <c r="C3702">
        <f t="shared" si="57"/>
        <v>3.9681306332245647</v>
      </c>
    </row>
    <row r="3703" spans="1:3" x14ac:dyDescent="0.35">
      <c r="A3703" s="1">
        <v>42837</v>
      </c>
      <c r="B3703">
        <v>63.650826000000002</v>
      </c>
      <c r="C3703">
        <f t="shared" si="57"/>
        <v>-0.29888130599573515</v>
      </c>
    </row>
    <row r="3704" spans="1:3" x14ac:dyDescent="0.35">
      <c r="A3704" s="1">
        <v>42838</v>
      </c>
      <c r="B3704">
        <v>63.895794000000002</v>
      </c>
      <c r="C3704">
        <f t="shared" si="57"/>
        <v>0.38412354825290151</v>
      </c>
    </row>
    <row r="3705" spans="1:3" x14ac:dyDescent="0.35">
      <c r="A3705" s="1">
        <v>42842</v>
      </c>
      <c r="B3705">
        <v>63.623589000000003</v>
      </c>
      <c r="C3705">
        <f t="shared" si="57"/>
        <v>-0.42692398134196452</v>
      </c>
    </row>
    <row r="3706" spans="1:3" x14ac:dyDescent="0.35">
      <c r="A3706" s="1">
        <v>42843</v>
      </c>
      <c r="B3706">
        <v>63.841351000000003</v>
      </c>
      <c r="C3706">
        <f t="shared" si="57"/>
        <v>0.34168173908479815</v>
      </c>
    </row>
    <row r="3707" spans="1:3" x14ac:dyDescent="0.35">
      <c r="A3707" s="1">
        <v>42844</v>
      </c>
      <c r="B3707">
        <v>61.793140000000001</v>
      </c>
      <c r="C3707">
        <f t="shared" si="57"/>
        <v>-3.260876013225289</v>
      </c>
    </row>
    <row r="3708" spans="1:3" x14ac:dyDescent="0.35">
      <c r="A3708" s="1">
        <v>42845</v>
      </c>
      <c r="B3708">
        <v>61.670658000000003</v>
      </c>
      <c r="C3708">
        <f t="shared" si="57"/>
        <v>-0.19840964260735561</v>
      </c>
    </row>
    <row r="3709" spans="1:3" x14ac:dyDescent="0.35">
      <c r="A3709" s="1">
        <v>42846</v>
      </c>
      <c r="B3709">
        <v>61.657051000000003</v>
      </c>
      <c r="C3709">
        <f t="shared" si="57"/>
        <v>-2.2066411782883932E-2</v>
      </c>
    </row>
    <row r="3710" spans="1:3" x14ac:dyDescent="0.35">
      <c r="A3710" s="1">
        <v>42849</v>
      </c>
      <c r="B3710">
        <v>60.302933000000003</v>
      </c>
      <c r="C3710">
        <f t="shared" si="57"/>
        <v>-2.220685183926463</v>
      </c>
    </row>
    <row r="3711" spans="1:3" x14ac:dyDescent="0.35">
      <c r="A3711" s="1">
        <v>42850</v>
      </c>
      <c r="B3711">
        <v>59.139332000000003</v>
      </c>
      <c r="C3711">
        <f t="shared" si="57"/>
        <v>-1.9484523554030631</v>
      </c>
    </row>
    <row r="3712" spans="1:3" x14ac:dyDescent="0.35">
      <c r="A3712" s="1">
        <v>42851</v>
      </c>
      <c r="B3712">
        <v>59.459141000000002</v>
      </c>
      <c r="C3712">
        <f t="shared" si="57"/>
        <v>0.53931516498622045</v>
      </c>
    </row>
    <row r="3713" spans="1:3" x14ac:dyDescent="0.35">
      <c r="A3713" s="1">
        <v>42852</v>
      </c>
      <c r="B3713">
        <v>58.955607999999998</v>
      </c>
      <c r="C3713">
        <f t="shared" si="57"/>
        <v>-0.85046168527345145</v>
      </c>
    </row>
    <row r="3714" spans="1:3" x14ac:dyDescent="0.35">
      <c r="A3714" s="1">
        <v>42853</v>
      </c>
      <c r="B3714">
        <v>59.874229</v>
      </c>
      <c r="C3714">
        <f t="shared" si="57"/>
        <v>1.5461424895435449</v>
      </c>
    </row>
    <row r="3715" spans="1:3" x14ac:dyDescent="0.35">
      <c r="A3715" s="1">
        <v>42856</v>
      </c>
      <c r="B3715">
        <v>58.445255000000003</v>
      </c>
      <c r="C3715">
        <f t="shared" ref="C3715:C3778" si="58">100 * (LN(B3715)-LN(B3714))</f>
        <v>-2.4155674694837259</v>
      </c>
    </row>
    <row r="3716" spans="1:3" x14ac:dyDescent="0.35">
      <c r="A3716" s="1">
        <v>42857</v>
      </c>
      <c r="B3716">
        <v>58.336371999999997</v>
      </c>
      <c r="C3716">
        <f t="shared" si="58"/>
        <v>-0.18647287993474038</v>
      </c>
    </row>
    <row r="3717" spans="1:3" x14ac:dyDescent="0.35">
      <c r="A3717" s="1">
        <v>42858</v>
      </c>
      <c r="B3717">
        <v>57.696742999999998</v>
      </c>
      <c r="C3717">
        <f t="shared" si="58"/>
        <v>-1.1025050546791704</v>
      </c>
    </row>
    <row r="3718" spans="1:3" x14ac:dyDescent="0.35">
      <c r="A3718" s="1">
        <v>42859</v>
      </c>
      <c r="B3718">
        <v>57.860045999999997</v>
      </c>
      <c r="C3718">
        <f t="shared" si="58"/>
        <v>0.28263697896679929</v>
      </c>
    </row>
    <row r="3719" spans="1:3" x14ac:dyDescent="0.35">
      <c r="A3719" s="1">
        <v>42860</v>
      </c>
      <c r="B3719">
        <v>60.527476999999998</v>
      </c>
      <c r="C3719">
        <f t="shared" si="58"/>
        <v>4.5070332654071343</v>
      </c>
    </row>
    <row r="3720" spans="1:3" x14ac:dyDescent="0.35">
      <c r="A3720" s="1">
        <v>42863</v>
      </c>
      <c r="B3720">
        <v>60.554698999999999</v>
      </c>
      <c r="C3720">
        <f t="shared" si="58"/>
        <v>4.4964504864264399E-2</v>
      </c>
    </row>
    <row r="3721" spans="1:3" x14ac:dyDescent="0.35">
      <c r="A3721" s="1">
        <v>42864</v>
      </c>
      <c r="B3721">
        <v>60.445830999999998</v>
      </c>
      <c r="C3721">
        <f t="shared" si="58"/>
        <v>-0.17994636779992135</v>
      </c>
    </row>
    <row r="3722" spans="1:3" x14ac:dyDescent="0.35">
      <c r="A3722" s="1">
        <v>42865</v>
      </c>
      <c r="B3722">
        <v>60.772441999999998</v>
      </c>
      <c r="C3722">
        <f t="shared" si="58"/>
        <v>0.53888210465053987</v>
      </c>
    </row>
    <row r="3723" spans="1:3" x14ac:dyDescent="0.35">
      <c r="A3723" s="1">
        <v>42866</v>
      </c>
      <c r="B3723">
        <v>62.732193000000002</v>
      </c>
      <c r="C3723">
        <f t="shared" si="58"/>
        <v>3.1738331205819925</v>
      </c>
    </row>
    <row r="3724" spans="1:3" x14ac:dyDescent="0.35">
      <c r="A3724" s="1">
        <v>42867</v>
      </c>
      <c r="B3724">
        <v>63.439877000000003</v>
      </c>
      <c r="C3724">
        <f t="shared" si="58"/>
        <v>1.1217877637682783</v>
      </c>
    </row>
    <row r="3725" spans="1:3" x14ac:dyDescent="0.35">
      <c r="A3725" s="1">
        <v>42870</v>
      </c>
      <c r="B3725">
        <v>63.317402000000001</v>
      </c>
      <c r="C3725">
        <f t="shared" si="58"/>
        <v>-0.19324340042548016</v>
      </c>
    </row>
    <row r="3726" spans="1:3" x14ac:dyDescent="0.35">
      <c r="A3726" s="1">
        <v>42871</v>
      </c>
      <c r="B3726">
        <v>64.093131999999997</v>
      </c>
      <c r="C3726">
        <f t="shared" si="58"/>
        <v>1.2177008619766561</v>
      </c>
    </row>
    <row r="3727" spans="1:3" x14ac:dyDescent="0.35">
      <c r="A3727" s="1">
        <v>42872</v>
      </c>
      <c r="B3727">
        <v>65.828299999999999</v>
      </c>
      <c r="C3727">
        <f t="shared" si="58"/>
        <v>2.671262395360241</v>
      </c>
    </row>
    <row r="3728" spans="1:3" x14ac:dyDescent="0.35">
      <c r="A3728" s="1">
        <v>42873</v>
      </c>
      <c r="B3728">
        <v>64.147552000000005</v>
      </c>
      <c r="C3728">
        <f t="shared" si="58"/>
        <v>-2.586390728165</v>
      </c>
    </row>
    <row r="3729" spans="1:3" x14ac:dyDescent="0.35">
      <c r="A3729" s="1">
        <v>42874</v>
      </c>
      <c r="B3729">
        <v>64.685126999999994</v>
      </c>
      <c r="C3729">
        <f t="shared" si="58"/>
        <v>0.8345368956512722</v>
      </c>
    </row>
    <row r="3730" spans="1:3" x14ac:dyDescent="0.35">
      <c r="A3730" s="1">
        <v>42877</v>
      </c>
      <c r="B3730">
        <v>64.855247000000006</v>
      </c>
      <c r="C3730">
        <f t="shared" si="58"/>
        <v>0.26265185524190215</v>
      </c>
    </row>
    <row r="3731" spans="1:3" x14ac:dyDescent="0.35">
      <c r="A3731" s="1">
        <v>42878</v>
      </c>
      <c r="B3731">
        <v>63.283366999999998</v>
      </c>
      <c r="C3731">
        <f t="shared" si="58"/>
        <v>-2.4535287272753337</v>
      </c>
    </row>
    <row r="3732" spans="1:3" x14ac:dyDescent="0.35">
      <c r="A3732" s="1">
        <v>42879</v>
      </c>
      <c r="B3732">
        <v>63.487510999999998</v>
      </c>
      <c r="C3732">
        <f t="shared" si="58"/>
        <v>0.32206793812949996</v>
      </c>
    </row>
    <row r="3733" spans="1:3" x14ac:dyDescent="0.35">
      <c r="A3733" s="1">
        <v>42880</v>
      </c>
      <c r="B3733">
        <v>63.058815000000003</v>
      </c>
      <c r="C3733">
        <f t="shared" si="58"/>
        <v>-0.67753470764735368</v>
      </c>
    </row>
    <row r="3734" spans="1:3" x14ac:dyDescent="0.35">
      <c r="A3734" s="1">
        <v>42881</v>
      </c>
      <c r="B3734">
        <v>62.909103000000002</v>
      </c>
      <c r="C3734">
        <f t="shared" si="58"/>
        <v>-0.23769872975156758</v>
      </c>
    </row>
    <row r="3735" spans="1:3" x14ac:dyDescent="0.35">
      <c r="A3735" s="1">
        <v>42885</v>
      </c>
      <c r="B3735">
        <v>62.800201000000001</v>
      </c>
      <c r="C3735">
        <f t="shared" si="58"/>
        <v>-0.1732600909838844</v>
      </c>
    </row>
    <row r="3736" spans="1:3" x14ac:dyDescent="0.35">
      <c r="A3736" s="1">
        <v>42886</v>
      </c>
      <c r="B3736">
        <v>64.542755</v>
      </c>
      <c r="C3736">
        <f t="shared" si="58"/>
        <v>2.7369598312709797</v>
      </c>
    </row>
    <row r="3737" spans="1:3" x14ac:dyDescent="0.35">
      <c r="A3737" s="1">
        <v>42887</v>
      </c>
      <c r="B3737">
        <v>64.685699</v>
      </c>
      <c r="C3737">
        <f t="shared" si="58"/>
        <v>0.2212269107528364</v>
      </c>
    </row>
    <row r="3738" spans="1:3" x14ac:dyDescent="0.35">
      <c r="A3738" s="1">
        <v>42888</v>
      </c>
      <c r="B3738">
        <v>66.162803999999994</v>
      </c>
      <c r="C3738">
        <f t="shared" si="58"/>
        <v>2.2578290395118827</v>
      </c>
    </row>
    <row r="3739" spans="1:3" x14ac:dyDescent="0.35">
      <c r="A3739" s="1">
        <v>42891</v>
      </c>
      <c r="B3739">
        <v>66.142371999999995</v>
      </c>
      <c r="C3739">
        <f t="shared" si="58"/>
        <v>-3.0886169052735113E-2</v>
      </c>
    </row>
    <row r="3740" spans="1:3" x14ac:dyDescent="0.35">
      <c r="A3740" s="1">
        <v>42892</v>
      </c>
      <c r="B3740">
        <v>67.912163000000007</v>
      </c>
      <c r="C3740">
        <f t="shared" si="58"/>
        <v>2.6405579366902465</v>
      </c>
    </row>
    <row r="3741" spans="1:3" x14ac:dyDescent="0.35">
      <c r="A3741" s="1">
        <v>42893</v>
      </c>
      <c r="B3741">
        <v>67.503754000000001</v>
      </c>
      <c r="C3741">
        <f t="shared" si="58"/>
        <v>-0.60319384508531471</v>
      </c>
    </row>
    <row r="3742" spans="1:3" x14ac:dyDescent="0.35">
      <c r="A3742" s="1">
        <v>42894</v>
      </c>
      <c r="B3742">
        <v>66.49633</v>
      </c>
      <c r="C3742">
        <f t="shared" si="58"/>
        <v>-1.5036452977881254</v>
      </c>
    </row>
    <row r="3743" spans="1:3" x14ac:dyDescent="0.35">
      <c r="A3743" s="1">
        <v>42895</v>
      </c>
      <c r="B3743">
        <v>65.434464000000006</v>
      </c>
      <c r="C3743">
        <f t="shared" si="58"/>
        <v>-1.6097666029988744</v>
      </c>
    </row>
    <row r="3744" spans="1:3" x14ac:dyDescent="0.35">
      <c r="A3744" s="1">
        <v>42898</v>
      </c>
      <c r="B3744">
        <v>64.107123999999999</v>
      </c>
      <c r="C3744">
        <f t="shared" si="58"/>
        <v>-2.0493595542268039</v>
      </c>
    </row>
    <row r="3745" spans="1:3" x14ac:dyDescent="0.35">
      <c r="A3745" s="1">
        <v>42899</v>
      </c>
      <c r="B3745">
        <v>64.277289999999994</v>
      </c>
      <c r="C3745">
        <f t="shared" si="58"/>
        <v>0.26508840808201484</v>
      </c>
    </row>
    <row r="3746" spans="1:3" x14ac:dyDescent="0.35">
      <c r="A3746" s="1">
        <v>42900</v>
      </c>
      <c r="B3746">
        <v>63.310718999999999</v>
      </c>
      <c r="C3746">
        <f t="shared" si="58"/>
        <v>-1.5151729370318279</v>
      </c>
    </row>
    <row r="3747" spans="1:3" x14ac:dyDescent="0.35">
      <c r="A3747" s="1">
        <v>42901</v>
      </c>
      <c r="B3747">
        <v>61.690680999999998</v>
      </c>
      <c r="C3747">
        <f t="shared" si="58"/>
        <v>-2.5921769080300194</v>
      </c>
    </row>
    <row r="3748" spans="1:3" x14ac:dyDescent="0.35">
      <c r="A3748" s="1">
        <v>42902</v>
      </c>
      <c r="B3748">
        <v>61.901694999999997</v>
      </c>
      <c r="C3748">
        <f t="shared" si="58"/>
        <v>0.34146799643357539</v>
      </c>
    </row>
    <row r="3749" spans="1:3" x14ac:dyDescent="0.35">
      <c r="A3749" s="1">
        <v>42905</v>
      </c>
      <c r="B3749">
        <v>61.432022000000003</v>
      </c>
      <c r="C3749">
        <f t="shared" si="58"/>
        <v>-0.76163320435265192</v>
      </c>
    </row>
    <row r="3750" spans="1:3" x14ac:dyDescent="0.35">
      <c r="A3750" s="1">
        <v>42906</v>
      </c>
      <c r="B3750">
        <v>60.410988000000003</v>
      </c>
      <c r="C3750">
        <f t="shared" si="58"/>
        <v>-1.6760221222687832</v>
      </c>
    </row>
    <row r="3751" spans="1:3" x14ac:dyDescent="0.35">
      <c r="A3751" s="1">
        <v>42907</v>
      </c>
      <c r="B3751">
        <v>60.764941999999998</v>
      </c>
      <c r="C3751">
        <f t="shared" si="58"/>
        <v>0.58420019004383761</v>
      </c>
    </row>
    <row r="3752" spans="1:3" x14ac:dyDescent="0.35">
      <c r="A3752" s="1">
        <v>42908</v>
      </c>
      <c r="B3752">
        <v>61.071255000000001</v>
      </c>
      <c r="C3752">
        <f t="shared" si="58"/>
        <v>0.50282863867234795</v>
      </c>
    </row>
    <row r="3753" spans="1:3" x14ac:dyDescent="0.35">
      <c r="A3753" s="1">
        <v>42909</v>
      </c>
      <c r="B3753">
        <v>61.867652999999997</v>
      </c>
      <c r="C3753">
        <f t="shared" si="58"/>
        <v>1.2956177232635646</v>
      </c>
    </row>
    <row r="3754" spans="1:3" x14ac:dyDescent="0.35">
      <c r="A3754" s="1">
        <v>42912</v>
      </c>
      <c r="B3754">
        <v>60.907893999999999</v>
      </c>
      <c r="C3754">
        <f t="shared" si="58"/>
        <v>-1.5634685797540904</v>
      </c>
    </row>
    <row r="3755" spans="1:3" x14ac:dyDescent="0.35">
      <c r="A3755" s="1">
        <v>42913</v>
      </c>
      <c r="B3755">
        <v>60.621994000000001</v>
      </c>
      <c r="C3755">
        <f t="shared" si="58"/>
        <v>-0.47050241241040069</v>
      </c>
    </row>
    <row r="3756" spans="1:3" x14ac:dyDescent="0.35">
      <c r="A3756" s="1">
        <v>42914</v>
      </c>
      <c r="B3756">
        <v>61.193775000000002</v>
      </c>
      <c r="C3756">
        <f t="shared" si="58"/>
        <v>0.93877041354248902</v>
      </c>
    </row>
    <row r="3757" spans="1:3" x14ac:dyDescent="0.35">
      <c r="A3757" s="1">
        <v>42915</v>
      </c>
      <c r="B3757">
        <v>59.682659000000001</v>
      </c>
      <c r="C3757">
        <f t="shared" si="58"/>
        <v>-2.500395946607803</v>
      </c>
    </row>
    <row r="3758" spans="1:3" x14ac:dyDescent="0.35">
      <c r="A3758" s="1">
        <v>42916</v>
      </c>
      <c r="B3758">
        <v>60.213593000000003</v>
      </c>
      <c r="C3758">
        <f t="shared" si="58"/>
        <v>0.88566149760476165</v>
      </c>
    </row>
    <row r="3759" spans="1:3" x14ac:dyDescent="0.35">
      <c r="A3759" s="1">
        <v>42919</v>
      </c>
      <c r="B3759">
        <v>59.308276999999997</v>
      </c>
      <c r="C3759">
        <f t="shared" si="58"/>
        <v>-1.5149249490225891</v>
      </c>
    </row>
    <row r="3760" spans="1:3" x14ac:dyDescent="0.35">
      <c r="A3760" s="1">
        <v>42921</v>
      </c>
      <c r="B3760">
        <v>60.499476999999999</v>
      </c>
      <c r="C3760">
        <f t="shared" si="58"/>
        <v>1.9885845692972914</v>
      </c>
    </row>
    <row r="3761" spans="1:3" x14ac:dyDescent="0.35">
      <c r="A3761" s="1">
        <v>42922</v>
      </c>
      <c r="B3761">
        <v>59.471642000000003</v>
      </c>
      <c r="C3761">
        <f t="shared" si="58"/>
        <v>-1.7135126474047802</v>
      </c>
    </row>
    <row r="3762" spans="1:3" x14ac:dyDescent="0.35">
      <c r="A3762" s="1">
        <v>42923</v>
      </c>
      <c r="B3762">
        <v>58.471026999999999</v>
      </c>
      <c r="C3762">
        <f t="shared" si="58"/>
        <v>-1.6968227300935723</v>
      </c>
    </row>
    <row r="3763" spans="1:3" x14ac:dyDescent="0.35">
      <c r="A3763" s="1">
        <v>42926</v>
      </c>
      <c r="B3763">
        <v>59.444420000000001</v>
      </c>
      <c r="C3763">
        <f t="shared" si="58"/>
        <v>1.6510391748401076</v>
      </c>
    </row>
    <row r="3764" spans="1:3" x14ac:dyDescent="0.35">
      <c r="A3764" s="1">
        <v>42927</v>
      </c>
      <c r="B3764">
        <v>59.893664999999999</v>
      </c>
      <c r="C3764">
        <f t="shared" si="58"/>
        <v>0.75289815843815333</v>
      </c>
    </row>
    <row r="3765" spans="1:3" x14ac:dyDescent="0.35">
      <c r="A3765" s="1">
        <v>42928</v>
      </c>
      <c r="B3765">
        <v>60.261237999999999</v>
      </c>
      <c r="C3765">
        <f t="shared" si="58"/>
        <v>0.6118337869991386</v>
      </c>
    </row>
    <row r="3766" spans="1:3" x14ac:dyDescent="0.35">
      <c r="A3766" s="1">
        <v>42929</v>
      </c>
      <c r="B3766">
        <v>59.600974999999998</v>
      </c>
      <c r="C3766">
        <f t="shared" si="58"/>
        <v>-1.1017144801223289</v>
      </c>
    </row>
    <row r="3767" spans="1:3" x14ac:dyDescent="0.35">
      <c r="A3767" s="1">
        <v>42930</v>
      </c>
      <c r="B3767">
        <v>60.860244999999999</v>
      </c>
      <c r="C3767">
        <f t="shared" si="58"/>
        <v>2.0908237095422777</v>
      </c>
    </row>
    <row r="3768" spans="1:3" x14ac:dyDescent="0.35">
      <c r="A3768" s="1">
        <v>42933</v>
      </c>
      <c r="B3768">
        <v>61.323104999999998</v>
      </c>
      <c r="C3768">
        <f t="shared" si="58"/>
        <v>0.75765186361600456</v>
      </c>
    </row>
    <row r="3769" spans="1:3" x14ac:dyDescent="0.35">
      <c r="A3769" s="1">
        <v>42934</v>
      </c>
      <c r="B3769">
        <v>61.704304</v>
      </c>
      <c r="C3769">
        <f t="shared" si="58"/>
        <v>0.61969966371302476</v>
      </c>
    </row>
    <row r="3770" spans="1:3" x14ac:dyDescent="0.35">
      <c r="A3770" s="1">
        <v>42935</v>
      </c>
      <c r="B3770">
        <v>61.826832000000003</v>
      </c>
      <c r="C3770">
        <f t="shared" si="58"/>
        <v>0.1983759627727899</v>
      </c>
    </row>
    <row r="3771" spans="1:3" x14ac:dyDescent="0.35">
      <c r="A3771" s="1">
        <v>42936</v>
      </c>
      <c r="B3771">
        <v>61.656650999999997</v>
      </c>
      <c r="C3771">
        <f t="shared" si="58"/>
        <v>-0.27563379912827202</v>
      </c>
    </row>
    <row r="3772" spans="1:3" x14ac:dyDescent="0.35">
      <c r="A3772" s="1">
        <v>42937</v>
      </c>
      <c r="B3772">
        <v>61.622611999999997</v>
      </c>
      <c r="C3772">
        <f t="shared" si="58"/>
        <v>-5.5222589812231604E-2</v>
      </c>
    </row>
    <row r="3773" spans="1:3" x14ac:dyDescent="0.35">
      <c r="A3773" s="1">
        <v>42940</v>
      </c>
      <c r="B3773">
        <v>60.717300000000002</v>
      </c>
      <c r="C3773">
        <f t="shared" si="58"/>
        <v>-1.4800215409382034</v>
      </c>
    </row>
    <row r="3774" spans="1:3" x14ac:dyDescent="0.35">
      <c r="A3774" s="1">
        <v>42941</v>
      </c>
      <c r="B3774">
        <v>61.268653999999998</v>
      </c>
      <c r="C3774">
        <f t="shared" si="58"/>
        <v>0.90396924638334042</v>
      </c>
    </row>
    <row r="3775" spans="1:3" x14ac:dyDescent="0.35">
      <c r="A3775" s="1">
        <v>42942</v>
      </c>
      <c r="B3775">
        <v>62.684479000000003</v>
      </c>
      <c r="C3775">
        <f t="shared" si="58"/>
        <v>2.2845514975801784</v>
      </c>
    </row>
    <row r="3776" spans="1:3" x14ac:dyDescent="0.35">
      <c r="A3776" s="1">
        <v>42943</v>
      </c>
      <c r="B3776">
        <v>62.568770999999998</v>
      </c>
      <c r="C3776">
        <f t="shared" si="58"/>
        <v>-0.18475853187815972</v>
      </c>
    </row>
    <row r="3777" spans="1:3" x14ac:dyDescent="0.35">
      <c r="A3777" s="1">
        <v>42944</v>
      </c>
      <c r="B3777">
        <v>63.113318999999997</v>
      </c>
      <c r="C3777">
        <f t="shared" si="58"/>
        <v>0.86655371115238466</v>
      </c>
    </row>
    <row r="3778" spans="1:3" x14ac:dyDescent="0.35">
      <c r="A3778" s="1">
        <v>42947</v>
      </c>
      <c r="B3778">
        <v>63.263072999999999</v>
      </c>
      <c r="C3778">
        <f t="shared" si="58"/>
        <v>0.23699690697656095</v>
      </c>
    </row>
    <row r="3779" spans="1:3" x14ac:dyDescent="0.35">
      <c r="A3779" s="1">
        <v>42948</v>
      </c>
      <c r="B3779">
        <v>63.385593</v>
      </c>
      <c r="C3779">
        <f t="shared" ref="C3779:C3842" si="59">100 * (LN(B3779)-LN(B3778))</f>
        <v>0.19348018749871798</v>
      </c>
    </row>
    <row r="3780" spans="1:3" x14ac:dyDescent="0.35">
      <c r="A3780" s="1">
        <v>42949</v>
      </c>
      <c r="B3780">
        <v>63.072487000000002</v>
      </c>
      <c r="C3780">
        <f t="shared" si="59"/>
        <v>-0.49519435978346849</v>
      </c>
    </row>
    <row r="3781" spans="1:3" x14ac:dyDescent="0.35">
      <c r="A3781" s="1">
        <v>42950</v>
      </c>
      <c r="B3781">
        <v>64.733352999999994</v>
      </c>
      <c r="C3781">
        <f t="shared" si="59"/>
        <v>2.599191872472506</v>
      </c>
    </row>
    <row r="3782" spans="1:3" x14ac:dyDescent="0.35">
      <c r="A3782" s="1">
        <v>42951</v>
      </c>
      <c r="B3782">
        <v>64.100318999999999</v>
      </c>
      <c r="C3782">
        <f t="shared" si="59"/>
        <v>-0.98272304862678794</v>
      </c>
    </row>
    <row r="3783" spans="1:3" x14ac:dyDescent="0.35">
      <c r="A3783" s="1">
        <v>42954</v>
      </c>
      <c r="B3783">
        <v>63.780391999999999</v>
      </c>
      <c r="C3783">
        <f t="shared" si="59"/>
        <v>-0.50035328229682818</v>
      </c>
    </row>
    <row r="3784" spans="1:3" x14ac:dyDescent="0.35">
      <c r="A3784" s="1">
        <v>42955</v>
      </c>
      <c r="B3784">
        <v>63.596611000000003</v>
      </c>
      <c r="C3784">
        <f t="shared" si="59"/>
        <v>-0.2885624927540853</v>
      </c>
    </row>
    <row r="3785" spans="1:3" x14ac:dyDescent="0.35">
      <c r="A3785" s="1">
        <v>42956</v>
      </c>
      <c r="B3785">
        <v>65.066886999999994</v>
      </c>
      <c r="C3785">
        <f t="shared" si="59"/>
        <v>2.2855588812844552</v>
      </c>
    </row>
    <row r="3786" spans="1:3" x14ac:dyDescent="0.35">
      <c r="A3786" s="1">
        <v>42957</v>
      </c>
      <c r="B3786">
        <v>65.979011999999997</v>
      </c>
      <c r="C3786">
        <f t="shared" si="59"/>
        <v>1.3920919878063209</v>
      </c>
    </row>
    <row r="3787" spans="1:3" x14ac:dyDescent="0.35">
      <c r="A3787" s="1">
        <v>42958</v>
      </c>
      <c r="B3787">
        <v>66.666495999999995</v>
      </c>
      <c r="C3787">
        <f t="shared" si="59"/>
        <v>1.0365826422946256</v>
      </c>
    </row>
    <row r="3788" spans="1:3" x14ac:dyDescent="0.35">
      <c r="A3788" s="1">
        <v>42961</v>
      </c>
      <c r="B3788">
        <v>65.441260999999997</v>
      </c>
      <c r="C3788">
        <f t="shared" si="59"/>
        <v>-1.8549556207911877</v>
      </c>
    </row>
    <row r="3789" spans="1:3" x14ac:dyDescent="0.35">
      <c r="A3789" s="1">
        <v>42962</v>
      </c>
      <c r="B3789">
        <v>63.521732</v>
      </c>
      <c r="C3789">
        <f t="shared" si="59"/>
        <v>-2.977087809907708</v>
      </c>
    </row>
    <row r="3790" spans="1:3" x14ac:dyDescent="0.35">
      <c r="A3790" s="1">
        <v>42963</v>
      </c>
      <c r="B3790">
        <v>64.427040000000005</v>
      </c>
      <c r="C3790">
        <f t="shared" si="59"/>
        <v>1.4151337193876401</v>
      </c>
    </row>
    <row r="3791" spans="1:3" x14ac:dyDescent="0.35">
      <c r="A3791" s="1">
        <v>42964</v>
      </c>
      <c r="B3791">
        <v>65.121346000000003</v>
      </c>
      <c r="C3791">
        <f t="shared" si="59"/>
        <v>1.0718970250304771</v>
      </c>
    </row>
    <row r="3792" spans="1:3" x14ac:dyDescent="0.35">
      <c r="A3792" s="1">
        <v>42965</v>
      </c>
      <c r="B3792">
        <v>65.209839000000002</v>
      </c>
      <c r="C3792">
        <f t="shared" si="59"/>
        <v>0.13579714417399913</v>
      </c>
    </row>
    <row r="3793" spans="1:3" x14ac:dyDescent="0.35">
      <c r="A3793" s="1">
        <v>42968</v>
      </c>
      <c r="B3793">
        <v>65.665908999999999</v>
      </c>
      <c r="C3793">
        <f t="shared" si="59"/>
        <v>0.69695394766666752</v>
      </c>
    </row>
    <row r="3794" spans="1:3" x14ac:dyDescent="0.35">
      <c r="A3794" s="1">
        <v>42969</v>
      </c>
      <c r="B3794">
        <v>65.931358000000003</v>
      </c>
      <c r="C3794">
        <f t="shared" si="59"/>
        <v>0.40342685843501869</v>
      </c>
    </row>
    <row r="3795" spans="1:3" x14ac:dyDescent="0.35">
      <c r="A3795" s="1">
        <v>42970</v>
      </c>
      <c r="B3795">
        <v>66.121948000000003</v>
      </c>
      <c r="C3795">
        <f t="shared" si="59"/>
        <v>0.28865635872374895</v>
      </c>
    </row>
    <row r="3796" spans="1:3" x14ac:dyDescent="0.35">
      <c r="A3796" s="1">
        <v>42971</v>
      </c>
      <c r="B3796">
        <v>66.394233999999997</v>
      </c>
      <c r="C3796">
        <f t="shared" si="59"/>
        <v>0.41094812585731333</v>
      </c>
    </row>
    <row r="3797" spans="1:3" x14ac:dyDescent="0.35">
      <c r="A3797" s="1">
        <v>42972</v>
      </c>
      <c r="B3797">
        <v>66.237662999999998</v>
      </c>
      <c r="C3797">
        <f t="shared" si="59"/>
        <v>-0.23609867048888233</v>
      </c>
    </row>
    <row r="3798" spans="1:3" x14ac:dyDescent="0.35">
      <c r="A3798" s="1">
        <v>42975</v>
      </c>
      <c r="B3798">
        <v>68.061913000000004</v>
      </c>
      <c r="C3798">
        <f t="shared" si="59"/>
        <v>2.7168547572388846</v>
      </c>
    </row>
    <row r="3799" spans="1:3" x14ac:dyDescent="0.35">
      <c r="A3799" s="1">
        <v>42976</v>
      </c>
      <c r="B3799">
        <v>69.416884999999994</v>
      </c>
      <c r="C3799">
        <f t="shared" si="59"/>
        <v>1.9712361402088874</v>
      </c>
    </row>
    <row r="3800" spans="1:3" x14ac:dyDescent="0.35">
      <c r="A3800" s="1">
        <v>42977</v>
      </c>
      <c r="B3800">
        <v>69.369225</v>
      </c>
      <c r="C3800">
        <f t="shared" si="59"/>
        <v>-6.8681227355416041E-2</v>
      </c>
    </row>
    <row r="3801" spans="1:3" x14ac:dyDescent="0.35">
      <c r="A3801" s="1">
        <v>42978</v>
      </c>
      <c r="B3801">
        <v>69.784569000000005</v>
      </c>
      <c r="C3801">
        <f t="shared" si="59"/>
        <v>0.59695854707459972</v>
      </c>
    </row>
    <row r="3802" spans="1:3" x14ac:dyDescent="0.35">
      <c r="A3802" s="1">
        <v>42979</v>
      </c>
      <c r="B3802">
        <v>70.043312</v>
      </c>
      <c r="C3802">
        <f t="shared" si="59"/>
        <v>0.37008827348730122</v>
      </c>
    </row>
    <row r="3803" spans="1:3" x14ac:dyDescent="0.35">
      <c r="A3803" s="1">
        <v>42983</v>
      </c>
      <c r="B3803">
        <v>71.813621999999995</v>
      </c>
      <c r="C3803">
        <f t="shared" si="59"/>
        <v>2.4960385943744612</v>
      </c>
    </row>
    <row r="3804" spans="1:3" x14ac:dyDescent="0.35">
      <c r="A3804" s="1">
        <v>42984</v>
      </c>
      <c r="B3804">
        <v>70.758240000000001</v>
      </c>
      <c r="C3804">
        <f t="shared" si="59"/>
        <v>-1.4805183335053762</v>
      </c>
    </row>
    <row r="3805" spans="1:3" x14ac:dyDescent="0.35">
      <c r="A3805" s="1">
        <v>42985</v>
      </c>
      <c r="B3805">
        <v>73.468200999999993</v>
      </c>
      <c r="C3805">
        <f t="shared" si="59"/>
        <v>3.7583676974802138</v>
      </c>
    </row>
    <row r="3806" spans="1:3" x14ac:dyDescent="0.35">
      <c r="A3806" s="1">
        <v>42986</v>
      </c>
      <c r="B3806">
        <v>73.073279999999997</v>
      </c>
      <c r="C3806">
        <f t="shared" si="59"/>
        <v>-0.53898998887698113</v>
      </c>
    </row>
    <row r="3807" spans="1:3" x14ac:dyDescent="0.35">
      <c r="A3807" s="1">
        <v>42989</v>
      </c>
      <c r="B3807">
        <v>70.989754000000005</v>
      </c>
      <c r="C3807">
        <f t="shared" si="59"/>
        <v>-2.8927216490296281</v>
      </c>
    </row>
    <row r="3808" spans="1:3" x14ac:dyDescent="0.35">
      <c r="A3808" s="1">
        <v>42990</v>
      </c>
      <c r="B3808">
        <v>70.376945000000006</v>
      </c>
      <c r="C3808">
        <f t="shared" si="59"/>
        <v>-0.8669833035131802</v>
      </c>
    </row>
    <row r="3809" spans="1:3" x14ac:dyDescent="0.35">
      <c r="A3809" s="1">
        <v>42991</v>
      </c>
      <c r="B3809">
        <v>69.376037999999994</v>
      </c>
      <c r="C3809">
        <f t="shared" si="59"/>
        <v>-1.4324189616529814</v>
      </c>
    </row>
    <row r="3810" spans="1:3" x14ac:dyDescent="0.35">
      <c r="A3810" s="1">
        <v>42992</v>
      </c>
      <c r="B3810">
        <v>69.879890000000003</v>
      </c>
      <c r="C3810">
        <f t="shared" si="59"/>
        <v>0.7236377020713114</v>
      </c>
    </row>
    <row r="3811" spans="1:3" x14ac:dyDescent="0.35">
      <c r="A3811" s="1">
        <v>42993</v>
      </c>
      <c r="B3811">
        <v>69.839043000000004</v>
      </c>
      <c r="C3811">
        <f t="shared" si="59"/>
        <v>-5.8470244921959846E-2</v>
      </c>
    </row>
    <row r="3812" spans="1:3" x14ac:dyDescent="0.35">
      <c r="A3812" s="1">
        <v>42996</v>
      </c>
      <c r="B3812">
        <v>68.552154999999999</v>
      </c>
      <c r="C3812">
        <f t="shared" si="59"/>
        <v>-1.8598366266761701</v>
      </c>
    </row>
    <row r="3813" spans="1:3" x14ac:dyDescent="0.35">
      <c r="A3813" s="1">
        <v>42997</v>
      </c>
      <c r="B3813">
        <v>68.661086999999995</v>
      </c>
      <c r="C3813">
        <f t="shared" si="59"/>
        <v>0.15877771168053556</v>
      </c>
    </row>
    <row r="3814" spans="1:3" x14ac:dyDescent="0.35">
      <c r="A3814" s="1">
        <v>42998</v>
      </c>
      <c r="B3814">
        <v>67.367416000000006</v>
      </c>
      <c r="C3814">
        <f t="shared" si="59"/>
        <v>-1.9021160652429536</v>
      </c>
    </row>
    <row r="3815" spans="1:3" x14ac:dyDescent="0.35">
      <c r="A3815" s="1">
        <v>42999</v>
      </c>
      <c r="B3815">
        <v>66.999733000000006</v>
      </c>
      <c r="C3815">
        <f t="shared" si="59"/>
        <v>-0.54728245775379492</v>
      </c>
    </row>
    <row r="3816" spans="1:3" x14ac:dyDescent="0.35">
      <c r="A3816" s="1">
        <v>43000</v>
      </c>
      <c r="B3816">
        <v>68.191276999999999</v>
      </c>
      <c r="C3816">
        <f t="shared" si="59"/>
        <v>1.7628019134896533</v>
      </c>
    </row>
    <row r="3817" spans="1:3" x14ac:dyDescent="0.35">
      <c r="A3817" s="1">
        <v>43003</v>
      </c>
      <c r="B3817">
        <v>69.491782999999998</v>
      </c>
      <c r="C3817">
        <f t="shared" si="59"/>
        <v>1.8891861921880526</v>
      </c>
    </row>
    <row r="3818" spans="1:3" x14ac:dyDescent="0.35">
      <c r="A3818" s="1">
        <v>43004</v>
      </c>
      <c r="B3818">
        <v>67.796363999999997</v>
      </c>
      <c r="C3818">
        <f t="shared" si="59"/>
        <v>-2.4699950175459229</v>
      </c>
    </row>
    <row r="3819" spans="1:3" x14ac:dyDescent="0.35">
      <c r="A3819" s="1">
        <v>43005</v>
      </c>
      <c r="B3819">
        <v>66.638863000000001</v>
      </c>
      <c r="C3819">
        <f t="shared" si="59"/>
        <v>-1.7220629301413659</v>
      </c>
    </row>
    <row r="3820" spans="1:3" x14ac:dyDescent="0.35">
      <c r="A3820" s="1">
        <v>43006</v>
      </c>
      <c r="B3820">
        <v>67.054198999999997</v>
      </c>
      <c r="C3820">
        <f t="shared" si="59"/>
        <v>0.6213296785312572</v>
      </c>
    </row>
    <row r="3821" spans="1:3" x14ac:dyDescent="0.35">
      <c r="A3821" s="1">
        <v>43007</v>
      </c>
      <c r="B3821">
        <v>66.495864999999995</v>
      </c>
      <c r="C3821">
        <f t="shared" si="59"/>
        <v>-0.83614673962193464</v>
      </c>
    </row>
    <row r="3822" spans="1:3" x14ac:dyDescent="0.35">
      <c r="A3822" s="1">
        <v>43010</v>
      </c>
      <c r="B3822">
        <v>66.237121999999999</v>
      </c>
      <c r="C3822">
        <f t="shared" si="59"/>
        <v>-0.38987042119194015</v>
      </c>
    </row>
    <row r="3823" spans="1:3" x14ac:dyDescent="0.35">
      <c r="A3823" s="1">
        <v>43011</v>
      </c>
      <c r="B3823">
        <v>66.448195999999996</v>
      </c>
      <c r="C3823">
        <f t="shared" si="59"/>
        <v>0.3181575493504063</v>
      </c>
    </row>
    <row r="3824" spans="1:3" x14ac:dyDescent="0.35">
      <c r="A3824" s="1">
        <v>43012</v>
      </c>
      <c r="B3824">
        <v>66.945258999999993</v>
      </c>
      <c r="C3824">
        <f t="shared" si="59"/>
        <v>0.74526190304391449</v>
      </c>
    </row>
    <row r="3825" spans="1:3" x14ac:dyDescent="0.35">
      <c r="A3825" s="1">
        <v>43013</v>
      </c>
      <c r="B3825">
        <v>66.189453</v>
      </c>
      <c r="C3825">
        <f t="shared" si="59"/>
        <v>-1.1354125580966823</v>
      </c>
    </row>
    <row r="3826" spans="1:3" x14ac:dyDescent="0.35">
      <c r="A3826" s="1">
        <v>43014</v>
      </c>
      <c r="B3826">
        <v>66.434585999999996</v>
      </c>
      <c r="C3826">
        <f t="shared" si="59"/>
        <v>0.36966643604001703</v>
      </c>
    </row>
    <row r="3827" spans="1:3" x14ac:dyDescent="0.35">
      <c r="A3827" s="1">
        <v>43017</v>
      </c>
      <c r="B3827">
        <v>67.095055000000002</v>
      </c>
      <c r="C3827">
        <f t="shared" si="59"/>
        <v>0.98925509169456305</v>
      </c>
    </row>
    <row r="3828" spans="1:3" x14ac:dyDescent="0.35">
      <c r="A3828" s="1">
        <v>43018</v>
      </c>
      <c r="B3828">
        <v>67.190360999999996</v>
      </c>
      <c r="C3828">
        <f t="shared" si="59"/>
        <v>0.1419454455162672</v>
      </c>
    </row>
    <row r="3829" spans="1:3" x14ac:dyDescent="0.35">
      <c r="A3829" s="1">
        <v>43019</v>
      </c>
      <c r="B3829">
        <v>67.741898000000006</v>
      </c>
      <c r="C3829">
        <f t="shared" si="59"/>
        <v>0.81750661519199852</v>
      </c>
    </row>
    <row r="3830" spans="1:3" x14ac:dyDescent="0.35">
      <c r="A3830" s="1">
        <v>43020</v>
      </c>
      <c r="B3830">
        <v>67.428687999999994</v>
      </c>
      <c r="C3830">
        <f t="shared" si="59"/>
        <v>-0.46343005505748991</v>
      </c>
    </row>
    <row r="3831" spans="1:3" x14ac:dyDescent="0.35">
      <c r="A3831" s="1">
        <v>43021</v>
      </c>
      <c r="B3831">
        <v>68.388748000000007</v>
      </c>
      <c r="C3831">
        <f t="shared" si="59"/>
        <v>1.4137742830131472</v>
      </c>
    </row>
    <row r="3832" spans="1:3" x14ac:dyDescent="0.35">
      <c r="A3832" s="1">
        <v>43024</v>
      </c>
      <c r="B3832">
        <v>66.999733000000006</v>
      </c>
      <c r="C3832">
        <f t="shared" si="59"/>
        <v>-2.0519673864039412</v>
      </c>
    </row>
    <row r="3833" spans="1:3" x14ac:dyDescent="0.35">
      <c r="A3833" s="1">
        <v>43025</v>
      </c>
      <c r="B3833">
        <v>66.237121999999999</v>
      </c>
      <c r="C3833">
        <f t="shared" si="59"/>
        <v>-1.1447573242922005</v>
      </c>
    </row>
    <row r="3834" spans="1:3" x14ac:dyDescent="0.35">
      <c r="A3834" s="1">
        <v>43026</v>
      </c>
      <c r="B3834">
        <v>66.175849999999997</v>
      </c>
      <c r="C3834">
        <f t="shared" si="59"/>
        <v>-9.2546830492157284E-2</v>
      </c>
    </row>
    <row r="3835" spans="1:3" x14ac:dyDescent="0.35">
      <c r="A3835" s="1">
        <v>43027</v>
      </c>
      <c r="B3835">
        <v>66.965682999999999</v>
      </c>
      <c r="C3835">
        <f t="shared" si="59"/>
        <v>1.1864701384390663</v>
      </c>
    </row>
    <row r="3836" spans="1:3" x14ac:dyDescent="0.35">
      <c r="A3836" s="1">
        <v>43028</v>
      </c>
      <c r="B3836">
        <v>66.441399000000004</v>
      </c>
      <c r="C3836">
        <f t="shared" si="59"/>
        <v>-0.78599530291239006</v>
      </c>
    </row>
    <row r="3837" spans="1:3" x14ac:dyDescent="0.35">
      <c r="A3837" s="1">
        <v>43031</v>
      </c>
      <c r="B3837">
        <v>66.883972</v>
      </c>
      <c r="C3837">
        <f t="shared" si="59"/>
        <v>0.66390158492639628</v>
      </c>
    </row>
    <row r="3838" spans="1:3" x14ac:dyDescent="0.35">
      <c r="A3838" s="1">
        <v>43032</v>
      </c>
      <c r="B3838">
        <v>66.332451000000006</v>
      </c>
      <c r="C3838">
        <f t="shared" si="59"/>
        <v>-0.82801225047068883</v>
      </c>
    </row>
    <row r="3839" spans="1:3" x14ac:dyDescent="0.35">
      <c r="A3839" s="1">
        <v>43033</v>
      </c>
      <c r="B3839">
        <v>66.175849999999997</v>
      </c>
      <c r="C3839">
        <f t="shared" si="59"/>
        <v>-0.23636416998238374</v>
      </c>
    </row>
    <row r="3840" spans="1:3" x14ac:dyDescent="0.35">
      <c r="A3840" s="1">
        <v>43034</v>
      </c>
      <c r="B3840">
        <v>65.46772</v>
      </c>
      <c r="C3840">
        <f t="shared" si="59"/>
        <v>-1.0758396024701078</v>
      </c>
    </row>
    <row r="3841" spans="1:3" x14ac:dyDescent="0.35">
      <c r="A3841" s="1">
        <v>43035</v>
      </c>
      <c r="B3841">
        <v>66.380111999999997</v>
      </c>
      <c r="C3841">
        <f t="shared" si="59"/>
        <v>1.3840296809748409</v>
      </c>
    </row>
    <row r="3842" spans="1:3" x14ac:dyDescent="0.35">
      <c r="A3842" s="1">
        <v>43038</v>
      </c>
      <c r="B3842">
        <v>67.292502999999996</v>
      </c>
      <c r="C3842">
        <f t="shared" si="59"/>
        <v>1.3651340168948423</v>
      </c>
    </row>
    <row r="3843" spans="1:3" x14ac:dyDescent="0.35">
      <c r="A3843" s="1">
        <v>43039</v>
      </c>
      <c r="B3843">
        <v>66.911208999999999</v>
      </c>
      <c r="C3843">
        <f t="shared" ref="C3843:C3906" si="60">100 * (LN(B3843)-LN(B3842))</f>
        <v>-0.56823320350938289</v>
      </c>
    </row>
    <row r="3844" spans="1:3" x14ac:dyDescent="0.35">
      <c r="A3844" s="1">
        <v>43040</v>
      </c>
      <c r="B3844">
        <v>66.856735</v>
      </c>
      <c r="C3844">
        <f t="shared" si="60"/>
        <v>-8.1445526308154825E-2</v>
      </c>
    </row>
    <row r="3845" spans="1:3" x14ac:dyDescent="0.35">
      <c r="A3845" s="1">
        <v>43041</v>
      </c>
      <c r="B3845">
        <v>61.675159000000001</v>
      </c>
      <c r="C3845">
        <f t="shared" si="60"/>
        <v>-8.0670805974282445</v>
      </c>
    </row>
    <row r="3846" spans="1:3" x14ac:dyDescent="0.35">
      <c r="A3846" s="1">
        <v>43042</v>
      </c>
      <c r="B3846">
        <v>62.138153000000003</v>
      </c>
      <c r="C3846">
        <f t="shared" si="60"/>
        <v>0.74789398754004921</v>
      </c>
    </row>
    <row r="3847" spans="1:3" x14ac:dyDescent="0.35">
      <c r="A3847" s="1">
        <v>43045</v>
      </c>
      <c r="B3847">
        <v>62.648829999999997</v>
      </c>
      <c r="C3847">
        <f t="shared" si="60"/>
        <v>0.81848256706313904</v>
      </c>
    </row>
    <row r="3848" spans="1:3" x14ac:dyDescent="0.35">
      <c r="A3848" s="1">
        <v>43046</v>
      </c>
      <c r="B3848">
        <v>62.063271</v>
      </c>
      <c r="C3848">
        <f t="shared" si="60"/>
        <v>-0.9390641299172664</v>
      </c>
    </row>
    <row r="3849" spans="1:3" x14ac:dyDescent="0.35">
      <c r="A3849" s="1">
        <v>43047</v>
      </c>
      <c r="B3849">
        <v>62.247107999999997</v>
      </c>
      <c r="C3849">
        <f t="shared" si="60"/>
        <v>0.29577117453412072</v>
      </c>
    </row>
    <row r="3850" spans="1:3" x14ac:dyDescent="0.35">
      <c r="A3850" s="1">
        <v>43048</v>
      </c>
      <c r="B3850">
        <v>62.076881</v>
      </c>
      <c r="C3850">
        <f t="shared" si="60"/>
        <v>-0.27384434451942496</v>
      </c>
    </row>
    <row r="3851" spans="1:3" x14ac:dyDescent="0.35">
      <c r="A3851" s="1">
        <v>43049</v>
      </c>
      <c r="B3851">
        <v>61.654727999999999</v>
      </c>
      <c r="C3851">
        <f t="shared" si="60"/>
        <v>-0.68237153217829416</v>
      </c>
    </row>
    <row r="3852" spans="1:3" x14ac:dyDescent="0.35">
      <c r="A3852" s="1">
        <v>43052</v>
      </c>
      <c r="B3852">
        <v>61.668339000000003</v>
      </c>
      <c r="C3852">
        <f t="shared" si="60"/>
        <v>2.2073729410632126E-2</v>
      </c>
    </row>
    <row r="3853" spans="1:3" x14ac:dyDescent="0.35">
      <c r="A3853" s="1">
        <v>43053</v>
      </c>
      <c r="B3853">
        <v>62.689689999999999</v>
      </c>
      <c r="C3853">
        <f t="shared" si="60"/>
        <v>1.6426345344928706</v>
      </c>
    </row>
    <row r="3854" spans="1:3" x14ac:dyDescent="0.35">
      <c r="A3854" s="1">
        <v>43054</v>
      </c>
      <c r="B3854">
        <v>63.118645000000001</v>
      </c>
      <c r="C3854">
        <f t="shared" si="60"/>
        <v>0.68192089539520495</v>
      </c>
    </row>
    <row r="3855" spans="1:3" x14ac:dyDescent="0.35">
      <c r="A3855" s="1">
        <v>43055</v>
      </c>
      <c r="B3855">
        <v>63.132263000000002</v>
      </c>
      <c r="C3855">
        <f t="shared" si="60"/>
        <v>2.1572914236500651E-2</v>
      </c>
    </row>
    <row r="3856" spans="1:3" x14ac:dyDescent="0.35">
      <c r="A3856" s="1">
        <v>43056</v>
      </c>
      <c r="B3856">
        <v>63.745063999999999</v>
      </c>
      <c r="C3856">
        <f t="shared" si="60"/>
        <v>0.96598151872271387</v>
      </c>
    </row>
    <row r="3857" spans="1:3" x14ac:dyDescent="0.35">
      <c r="A3857" s="1">
        <v>43059</v>
      </c>
      <c r="B3857">
        <v>63.751873000000003</v>
      </c>
      <c r="C3857">
        <f t="shared" si="60"/>
        <v>1.0681040920168527E-2</v>
      </c>
    </row>
    <row r="3858" spans="1:3" x14ac:dyDescent="0.35">
      <c r="A3858" s="1">
        <v>43060</v>
      </c>
      <c r="B3858">
        <v>64.466804999999994</v>
      </c>
      <c r="C3858">
        <f t="shared" si="60"/>
        <v>1.115187616147395</v>
      </c>
    </row>
    <row r="3859" spans="1:3" x14ac:dyDescent="0.35">
      <c r="A3859" s="1">
        <v>43061</v>
      </c>
      <c r="B3859">
        <v>65.644760000000005</v>
      </c>
      <c r="C3859">
        <f t="shared" si="60"/>
        <v>1.8107340190180565</v>
      </c>
    </row>
    <row r="3860" spans="1:3" x14ac:dyDescent="0.35">
      <c r="A3860" s="1">
        <v>43063</v>
      </c>
      <c r="B3860">
        <v>65.821770000000001</v>
      </c>
      <c r="C3860">
        <f t="shared" si="60"/>
        <v>0.26928543252049408</v>
      </c>
    </row>
    <row r="3861" spans="1:3" x14ac:dyDescent="0.35">
      <c r="A3861" s="1">
        <v>43066</v>
      </c>
      <c r="B3861">
        <v>66.203079000000002</v>
      </c>
      <c r="C3861">
        <f t="shared" si="60"/>
        <v>0.57763377594408638</v>
      </c>
    </row>
    <row r="3862" spans="1:3" x14ac:dyDescent="0.35">
      <c r="A3862" s="1">
        <v>43067</v>
      </c>
      <c r="B3862">
        <v>66.087317999999996</v>
      </c>
      <c r="C3862">
        <f t="shared" si="60"/>
        <v>-0.17501048023422783</v>
      </c>
    </row>
    <row r="3863" spans="1:3" x14ac:dyDescent="0.35">
      <c r="A3863" s="1">
        <v>43068</v>
      </c>
      <c r="B3863">
        <v>63.60812</v>
      </c>
      <c r="C3863">
        <f t="shared" si="60"/>
        <v>-3.8235732480502271</v>
      </c>
    </row>
    <row r="3864" spans="1:3" x14ac:dyDescent="0.35">
      <c r="A3864" s="1">
        <v>43069</v>
      </c>
      <c r="B3864">
        <v>62.497917000000001</v>
      </c>
      <c r="C3864">
        <f t="shared" si="60"/>
        <v>-1.7607906965587006</v>
      </c>
    </row>
    <row r="3865" spans="1:3" x14ac:dyDescent="0.35">
      <c r="A3865" s="1">
        <v>43070</v>
      </c>
      <c r="B3865">
        <v>62.470675999999997</v>
      </c>
      <c r="C3865">
        <f t="shared" si="60"/>
        <v>-4.3596554586322611E-2</v>
      </c>
    </row>
    <row r="3866" spans="1:3" x14ac:dyDescent="0.35">
      <c r="A3866" s="1">
        <v>43073</v>
      </c>
      <c r="B3866">
        <v>62.170997999999997</v>
      </c>
      <c r="C3866">
        <f t="shared" si="60"/>
        <v>-0.4808641730135399</v>
      </c>
    </row>
    <row r="3867" spans="1:3" x14ac:dyDescent="0.35">
      <c r="A3867" s="1">
        <v>43074</v>
      </c>
      <c r="B3867">
        <v>62.354892999999997</v>
      </c>
      <c r="C3867">
        <f t="shared" si="60"/>
        <v>0.29535244791949467</v>
      </c>
    </row>
    <row r="3868" spans="1:3" x14ac:dyDescent="0.35">
      <c r="A3868" s="1">
        <v>43075</v>
      </c>
      <c r="B3868">
        <v>61.585242999999998</v>
      </c>
      <c r="C3868">
        <f t="shared" si="60"/>
        <v>-1.2419865238484817</v>
      </c>
    </row>
    <row r="3869" spans="1:3" x14ac:dyDescent="0.35">
      <c r="A3869" s="1">
        <v>43076</v>
      </c>
      <c r="B3869">
        <v>61.585242999999998</v>
      </c>
      <c r="C3869">
        <f t="shared" si="60"/>
        <v>0</v>
      </c>
    </row>
    <row r="3870" spans="1:3" x14ac:dyDescent="0.35">
      <c r="A3870" s="1">
        <v>43077</v>
      </c>
      <c r="B3870">
        <v>62.457058000000004</v>
      </c>
      <c r="C3870">
        <f t="shared" si="60"/>
        <v>1.4056968448540985</v>
      </c>
    </row>
    <row r="3871" spans="1:3" x14ac:dyDescent="0.35">
      <c r="A3871" s="1">
        <v>43080</v>
      </c>
      <c r="B3871">
        <v>61.864497999999998</v>
      </c>
      <c r="C3871">
        <f t="shared" si="60"/>
        <v>-0.95327714099395777</v>
      </c>
    </row>
    <row r="3872" spans="1:3" x14ac:dyDescent="0.35">
      <c r="A3872" s="1">
        <v>43081</v>
      </c>
      <c r="B3872">
        <v>61.619307999999997</v>
      </c>
      <c r="C3872">
        <f t="shared" si="60"/>
        <v>-0.39712142049062038</v>
      </c>
    </row>
    <row r="3873" spans="1:3" x14ac:dyDescent="0.35">
      <c r="A3873" s="1">
        <v>43082</v>
      </c>
      <c r="B3873">
        <v>62.961078999999998</v>
      </c>
      <c r="C3873">
        <f t="shared" si="60"/>
        <v>2.1541478842235229</v>
      </c>
    </row>
    <row r="3874" spans="1:3" x14ac:dyDescent="0.35">
      <c r="A3874" s="1">
        <v>43083</v>
      </c>
      <c r="B3874">
        <v>62.586468000000004</v>
      </c>
      <c r="C3874">
        <f t="shared" si="60"/>
        <v>-0.59676532230064083</v>
      </c>
    </row>
    <row r="3875" spans="1:3" x14ac:dyDescent="0.35">
      <c r="A3875" s="1">
        <v>43084</v>
      </c>
      <c r="B3875">
        <v>62.749924</v>
      </c>
      <c r="C3875">
        <f t="shared" si="60"/>
        <v>0.26082782511798186</v>
      </c>
    </row>
    <row r="3876" spans="1:3" x14ac:dyDescent="0.35">
      <c r="A3876" s="1">
        <v>43087</v>
      </c>
      <c r="B3876">
        <v>64.479918999999995</v>
      </c>
      <c r="C3876">
        <f t="shared" si="60"/>
        <v>2.719647513832868</v>
      </c>
    </row>
    <row r="3877" spans="1:3" x14ac:dyDescent="0.35">
      <c r="A3877" s="1">
        <v>43088</v>
      </c>
      <c r="B3877">
        <v>64.275604000000001</v>
      </c>
      <c r="C3877">
        <f t="shared" si="60"/>
        <v>-0.31736917645668328</v>
      </c>
    </row>
    <row r="3878" spans="1:3" x14ac:dyDescent="0.35">
      <c r="A3878" s="1">
        <v>43089</v>
      </c>
      <c r="B3878">
        <v>65.147414999999995</v>
      </c>
      <c r="C3878">
        <f t="shared" si="60"/>
        <v>1.3472474887208818</v>
      </c>
    </row>
    <row r="3879" spans="1:3" x14ac:dyDescent="0.35">
      <c r="A3879" s="1">
        <v>43090</v>
      </c>
      <c r="B3879">
        <v>64.752373000000006</v>
      </c>
      <c r="C3879">
        <f t="shared" si="60"/>
        <v>-0.60822765600017092</v>
      </c>
    </row>
    <row r="3880" spans="1:3" x14ac:dyDescent="0.35">
      <c r="A3880" s="1">
        <v>43091</v>
      </c>
      <c r="B3880">
        <v>65.419853000000003</v>
      </c>
      <c r="C3880">
        <f t="shared" si="60"/>
        <v>1.0255426531703193</v>
      </c>
    </row>
    <row r="3881" spans="1:3" x14ac:dyDescent="0.35">
      <c r="A3881" s="1">
        <v>43095</v>
      </c>
      <c r="B3881">
        <v>66.196312000000006</v>
      </c>
      <c r="C3881">
        <f t="shared" si="60"/>
        <v>1.179897633286231</v>
      </c>
    </row>
    <row r="3882" spans="1:3" x14ac:dyDescent="0.35">
      <c r="A3882" s="1">
        <v>43096</v>
      </c>
      <c r="B3882">
        <v>66.407454999999999</v>
      </c>
      <c r="C3882">
        <f t="shared" si="60"/>
        <v>0.31845728551935792</v>
      </c>
    </row>
    <row r="3883" spans="1:3" x14ac:dyDescent="0.35">
      <c r="A3883" s="1">
        <v>43097</v>
      </c>
      <c r="B3883">
        <v>66.434700000000007</v>
      </c>
      <c r="C3883">
        <f t="shared" si="60"/>
        <v>4.1018606453668838E-2</v>
      </c>
    </row>
    <row r="3884" spans="1:3" x14ac:dyDescent="0.35">
      <c r="A3884" s="1">
        <v>43098</v>
      </c>
      <c r="B3884">
        <v>67.354172000000005</v>
      </c>
      <c r="C3884">
        <f t="shared" si="60"/>
        <v>1.3745335659914204</v>
      </c>
    </row>
    <row r="3885" spans="1:3" x14ac:dyDescent="0.35">
      <c r="A3885" s="1">
        <v>43102</v>
      </c>
      <c r="B3885">
        <v>68.600594000000001</v>
      </c>
      <c r="C3885">
        <f t="shared" si="60"/>
        <v>1.8336347585520052</v>
      </c>
    </row>
    <row r="3886" spans="1:3" x14ac:dyDescent="0.35">
      <c r="A3886" s="1">
        <v>43103</v>
      </c>
      <c r="B3886">
        <v>67.279258999999996</v>
      </c>
      <c r="C3886">
        <f t="shared" si="60"/>
        <v>-1.9449191656636167</v>
      </c>
    </row>
    <row r="3887" spans="1:3" x14ac:dyDescent="0.35">
      <c r="A3887" s="1">
        <v>43104</v>
      </c>
      <c r="B3887">
        <v>66.802482999999995</v>
      </c>
      <c r="C3887">
        <f t="shared" si="60"/>
        <v>-0.71117514193730358</v>
      </c>
    </row>
    <row r="3888" spans="1:3" x14ac:dyDescent="0.35">
      <c r="A3888" s="1">
        <v>43105</v>
      </c>
      <c r="B3888">
        <v>66.945518000000007</v>
      </c>
      <c r="C3888">
        <f t="shared" si="60"/>
        <v>0.21388739040588689</v>
      </c>
    </row>
    <row r="3889" spans="1:3" x14ac:dyDescent="0.35">
      <c r="A3889" s="1">
        <v>43108</v>
      </c>
      <c r="B3889">
        <v>66.550476000000003</v>
      </c>
      <c r="C3889">
        <f t="shared" si="60"/>
        <v>-0.59184270820837881</v>
      </c>
    </row>
    <row r="3890" spans="1:3" x14ac:dyDescent="0.35">
      <c r="A3890" s="1">
        <v>43109</v>
      </c>
      <c r="B3890">
        <v>66.100952000000007</v>
      </c>
      <c r="C3890">
        <f t="shared" si="60"/>
        <v>-0.67775481579444019</v>
      </c>
    </row>
    <row r="3891" spans="1:3" x14ac:dyDescent="0.35">
      <c r="A3891" s="1">
        <v>43110</v>
      </c>
      <c r="B3891">
        <v>66.679901000000001</v>
      </c>
      <c r="C3891">
        <f t="shared" si="60"/>
        <v>0.87204240039300274</v>
      </c>
    </row>
    <row r="3892" spans="1:3" x14ac:dyDescent="0.35">
      <c r="A3892" s="1">
        <v>43111</v>
      </c>
      <c r="B3892">
        <v>66.782059000000004</v>
      </c>
      <c r="C3892">
        <f t="shared" si="60"/>
        <v>0.15308934463682533</v>
      </c>
    </row>
    <row r="3893" spans="1:3" x14ac:dyDescent="0.35">
      <c r="A3893" s="1">
        <v>43112</v>
      </c>
      <c r="B3893">
        <v>68.416695000000004</v>
      </c>
      <c r="C3893">
        <f t="shared" si="60"/>
        <v>2.4182407168653164</v>
      </c>
    </row>
    <row r="3894" spans="1:3" x14ac:dyDescent="0.35">
      <c r="A3894" s="1">
        <v>43116</v>
      </c>
      <c r="B3894">
        <v>68.375832000000003</v>
      </c>
      <c r="C3894">
        <f t="shared" si="60"/>
        <v>-5.9744493521129982E-2</v>
      </c>
    </row>
    <row r="3895" spans="1:3" x14ac:dyDescent="0.35">
      <c r="A3895" s="1">
        <v>43117</v>
      </c>
      <c r="B3895">
        <v>67.633437999999998</v>
      </c>
      <c r="C3895">
        <f t="shared" si="60"/>
        <v>-1.0916923135405376</v>
      </c>
    </row>
    <row r="3896" spans="1:3" x14ac:dyDescent="0.35">
      <c r="A3896" s="1">
        <v>43118</v>
      </c>
      <c r="B3896">
        <v>66.645827999999995</v>
      </c>
      <c r="C3896">
        <f t="shared" si="60"/>
        <v>-1.4710056706220165</v>
      </c>
    </row>
    <row r="3897" spans="1:3" x14ac:dyDescent="0.35">
      <c r="A3897" s="1">
        <v>43119</v>
      </c>
      <c r="B3897">
        <v>67.190719999999999</v>
      </c>
      <c r="C3897">
        <f t="shared" si="60"/>
        <v>0.81426937383666242</v>
      </c>
    </row>
    <row r="3898" spans="1:3" x14ac:dyDescent="0.35">
      <c r="A3898" s="1">
        <v>43122</v>
      </c>
      <c r="B3898">
        <v>67.360991999999996</v>
      </c>
      <c r="C3898">
        <f t="shared" si="60"/>
        <v>0.25309539115045965</v>
      </c>
    </row>
    <row r="3899" spans="1:3" x14ac:dyDescent="0.35">
      <c r="A3899" s="1">
        <v>43123</v>
      </c>
      <c r="B3899">
        <v>68.130638000000005</v>
      </c>
      <c r="C3899">
        <f t="shared" si="60"/>
        <v>1.136091252555893</v>
      </c>
    </row>
    <row r="3900" spans="1:3" x14ac:dyDescent="0.35">
      <c r="A3900" s="1">
        <v>43124</v>
      </c>
      <c r="B3900">
        <v>70.391898999999995</v>
      </c>
      <c r="C3900">
        <f t="shared" si="60"/>
        <v>3.265117632804504</v>
      </c>
    </row>
    <row r="3901" spans="1:3" x14ac:dyDescent="0.35">
      <c r="A3901" s="1">
        <v>43125</v>
      </c>
      <c r="B3901">
        <v>68.927520999999999</v>
      </c>
      <c r="C3901">
        <f t="shared" si="60"/>
        <v>-2.102265329072317</v>
      </c>
    </row>
    <row r="3902" spans="1:3" x14ac:dyDescent="0.35">
      <c r="A3902" s="1">
        <v>43126</v>
      </c>
      <c r="B3902">
        <v>68.961585999999997</v>
      </c>
      <c r="C3902">
        <f t="shared" si="60"/>
        <v>4.9409270150757578E-2</v>
      </c>
    </row>
    <row r="3903" spans="1:3" x14ac:dyDescent="0.35">
      <c r="A3903" s="1">
        <v>43129</v>
      </c>
      <c r="B3903">
        <v>68.593788000000004</v>
      </c>
      <c r="C3903">
        <f t="shared" si="60"/>
        <v>-0.53476482351513255</v>
      </c>
    </row>
    <row r="3904" spans="1:3" x14ac:dyDescent="0.35">
      <c r="A3904" s="1">
        <v>43130</v>
      </c>
      <c r="B3904">
        <v>68.852592000000001</v>
      </c>
      <c r="C3904">
        <f t="shared" si="60"/>
        <v>0.37658948291303673</v>
      </c>
    </row>
    <row r="3905" spans="1:3" x14ac:dyDescent="0.35">
      <c r="A3905" s="1">
        <v>43131</v>
      </c>
      <c r="B3905">
        <v>68.900290999999996</v>
      </c>
      <c r="C3905">
        <f t="shared" si="60"/>
        <v>6.9252999817592809E-2</v>
      </c>
    </row>
    <row r="3906" spans="1:3" x14ac:dyDescent="0.35">
      <c r="A3906" s="1">
        <v>43132</v>
      </c>
      <c r="B3906">
        <v>68.791306000000006</v>
      </c>
      <c r="C3906">
        <f t="shared" si="60"/>
        <v>-0.15830308476934007</v>
      </c>
    </row>
    <row r="3907" spans="1:3" x14ac:dyDescent="0.35">
      <c r="A3907" s="1">
        <v>43133</v>
      </c>
      <c r="B3907">
        <v>67.585753999999994</v>
      </c>
      <c r="C3907">
        <f t="shared" ref="C3907:C3970" si="61">100 * (LN(B3907)-LN(B3906))</f>
        <v>-1.7680149480108653</v>
      </c>
    </row>
    <row r="3908" spans="1:3" x14ac:dyDescent="0.35">
      <c r="A3908" s="1">
        <v>43136</v>
      </c>
      <c r="B3908">
        <v>63.090477</v>
      </c>
      <c r="C3908">
        <f t="shared" si="61"/>
        <v>-6.882738221341711</v>
      </c>
    </row>
    <row r="3909" spans="1:3" x14ac:dyDescent="0.35">
      <c r="A3909" s="1">
        <v>43137</v>
      </c>
      <c r="B3909">
        <v>60.727061999999997</v>
      </c>
      <c r="C3909">
        <f t="shared" si="61"/>
        <v>-3.8180408309437475</v>
      </c>
    </row>
    <row r="3910" spans="1:3" x14ac:dyDescent="0.35">
      <c r="A3910" s="1">
        <v>43138</v>
      </c>
      <c r="B3910">
        <v>58.159301999999997</v>
      </c>
      <c r="C3910">
        <f t="shared" si="61"/>
        <v>-4.3203598894643314</v>
      </c>
    </row>
    <row r="3911" spans="1:3" x14ac:dyDescent="0.35">
      <c r="A3911" s="1">
        <v>43139</v>
      </c>
      <c r="B3911">
        <v>57.866425</v>
      </c>
      <c r="C3911">
        <f t="shared" si="61"/>
        <v>-0.50484944955924149</v>
      </c>
    </row>
    <row r="3912" spans="1:3" x14ac:dyDescent="0.35">
      <c r="A3912" s="1">
        <v>43140</v>
      </c>
      <c r="B3912">
        <v>56.531471000000003</v>
      </c>
      <c r="C3912">
        <f t="shared" si="61"/>
        <v>-2.3339845352033706</v>
      </c>
    </row>
    <row r="3913" spans="1:3" x14ac:dyDescent="0.35">
      <c r="A3913" s="1">
        <v>43143</v>
      </c>
      <c r="B3913">
        <v>58.315959999999997</v>
      </c>
      <c r="C3913">
        <f t="shared" si="61"/>
        <v>3.1078320394134273</v>
      </c>
    </row>
    <row r="3914" spans="1:3" x14ac:dyDescent="0.35">
      <c r="A3914" s="1">
        <v>43144</v>
      </c>
      <c r="B3914">
        <v>57.968597000000003</v>
      </c>
      <c r="C3914">
        <f t="shared" si="61"/>
        <v>-0.59743794390128002</v>
      </c>
    </row>
    <row r="3915" spans="1:3" x14ac:dyDescent="0.35">
      <c r="A3915" s="1">
        <v>43145</v>
      </c>
      <c r="B3915">
        <v>61.374115000000003</v>
      </c>
      <c r="C3915">
        <f t="shared" si="61"/>
        <v>5.7086733573560977</v>
      </c>
    </row>
    <row r="3916" spans="1:3" x14ac:dyDescent="0.35">
      <c r="A3916" s="1">
        <v>43146</v>
      </c>
      <c r="B3916">
        <v>61.741897999999999</v>
      </c>
      <c r="C3916">
        <f t="shared" si="61"/>
        <v>0.59745939632431799</v>
      </c>
    </row>
    <row r="3917" spans="1:3" x14ac:dyDescent="0.35">
      <c r="A3917" s="1">
        <v>43147</v>
      </c>
      <c r="B3917">
        <v>59.712223000000002</v>
      </c>
      <c r="C3917">
        <f t="shared" si="61"/>
        <v>-3.3426020611413421</v>
      </c>
    </row>
    <row r="3918" spans="1:3" x14ac:dyDescent="0.35">
      <c r="A3918" s="1">
        <v>43151</v>
      </c>
      <c r="B3918">
        <v>58.234226</v>
      </c>
      <c r="C3918">
        <f t="shared" si="61"/>
        <v>-2.5063482320544672</v>
      </c>
    </row>
    <row r="3919" spans="1:3" x14ac:dyDescent="0.35">
      <c r="A3919" s="1">
        <v>43152</v>
      </c>
      <c r="B3919">
        <v>58.315959999999997</v>
      </c>
      <c r="C3919">
        <f t="shared" si="61"/>
        <v>0.1402554834166736</v>
      </c>
    </row>
    <row r="3920" spans="1:3" x14ac:dyDescent="0.35">
      <c r="A3920" s="1">
        <v>43153</v>
      </c>
      <c r="B3920">
        <v>58.057124999999999</v>
      </c>
      <c r="C3920">
        <f t="shared" si="61"/>
        <v>-0.44483726940676149</v>
      </c>
    </row>
    <row r="3921" spans="1:3" x14ac:dyDescent="0.35">
      <c r="A3921" s="1">
        <v>43154</v>
      </c>
      <c r="B3921">
        <v>57.907291000000001</v>
      </c>
      <c r="C3921">
        <f t="shared" si="61"/>
        <v>-0.25841389720753227</v>
      </c>
    </row>
    <row r="3922" spans="1:3" x14ac:dyDescent="0.35">
      <c r="A3922" s="1">
        <v>43157</v>
      </c>
      <c r="B3922">
        <v>9.3992079999999998</v>
      </c>
      <c r="C3922">
        <f t="shared" si="61"/>
        <v>-181.82178702509657</v>
      </c>
    </row>
    <row r="3923" spans="1:3" x14ac:dyDescent="0.35">
      <c r="A3923" s="1">
        <v>43158</v>
      </c>
      <c r="B3923">
        <v>56.333812999999999</v>
      </c>
      <c r="C3923">
        <f t="shared" si="61"/>
        <v>179.06695106044822</v>
      </c>
    </row>
    <row r="3924" spans="1:3" x14ac:dyDescent="0.35">
      <c r="A3924" s="1">
        <v>43159</v>
      </c>
      <c r="B3924">
        <v>55.303111999999999</v>
      </c>
      <c r="C3924">
        <f t="shared" si="61"/>
        <v>-1.8465759202317855</v>
      </c>
    </row>
    <row r="3925" spans="1:3" x14ac:dyDescent="0.35">
      <c r="A3925" s="1">
        <v>43160</v>
      </c>
      <c r="B3925">
        <v>55.323588999999998</v>
      </c>
      <c r="C3925">
        <f t="shared" si="61"/>
        <v>3.7019996165010838E-2</v>
      </c>
    </row>
    <row r="3926" spans="1:3" x14ac:dyDescent="0.35">
      <c r="A3926" s="1">
        <v>43161</v>
      </c>
      <c r="B3926">
        <v>55.856006999999998</v>
      </c>
      <c r="C3926">
        <f t="shared" si="61"/>
        <v>0.95776939139851081</v>
      </c>
    </row>
    <row r="3927" spans="1:3" x14ac:dyDescent="0.35">
      <c r="A3927" s="1">
        <v>43164</v>
      </c>
      <c r="B3927">
        <v>56.204121000000001</v>
      </c>
      <c r="C3927">
        <f t="shared" si="61"/>
        <v>0.6213005928528581</v>
      </c>
    </row>
    <row r="3928" spans="1:3" x14ac:dyDescent="0.35">
      <c r="A3928" s="1">
        <v>43165</v>
      </c>
      <c r="B3928">
        <v>57.228000999999999</v>
      </c>
      <c r="C3928">
        <f t="shared" si="61"/>
        <v>1.8053224964592829</v>
      </c>
    </row>
    <row r="3929" spans="1:3" x14ac:dyDescent="0.35">
      <c r="A3929" s="1">
        <v>43166</v>
      </c>
      <c r="B3929">
        <v>56.668278000000001</v>
      </c>
      <c r="C3929">
        <f t="shared" si="61"/>
        <v>-0.98287233060565526</v>
      </c>
    </row>
    <row r="3930" spans="1:3" x14ac:dyDescent="0.35">
      <c r="A3930" s="1">
        <v>43167</v>
      </c>
      <c r="B3930">
        <v>56.797981</v>
      </c>
      <c r="C3930">
        <f t="shared" si="61"/>
        <v>0.22861960486970645</v>
      </c>
    </row>
    <row r="3931" spans="1:3" x14ac:dyDescent="0.35">
      <c r="A3931" s="1">
        <v>43168</v>
      </c>
      <c r="B3931">
        <v>56.565894999999998</v>
      </c>
      <c r="C3931">
        <f t="shared" si="61"/>
        <v>-0.40945375623540059</v>
      </c>
    </row>
    <row r="3932" spans="1:3" x14ac:dyDescent="0.35">
      <c r="A3932" s="1">
        <v>43171</v>
      </c>
      <c r="B3932">
        <v>57.036879999999996</v>
      </c>
      <c r="C3932">
        <f t="shared" si="61"/>
        <v>0.8291834394464459</v>
      </c>
    </row>
    <row r="3933" spans="1:3" x14ac:dyDescent="0.35">
      <c r="A3933" s="1">
        <v>43172</v>
      </c>
      <c r="B3933">
        <v>57.589770999999999</v>
      </c>
      <c r="C3933">
        <f t="shared" si="61"/>
        <v>0.96468889730836338</v>
      </c>
    </row>
    <row r="3934" spans="1:3" x14ac:dyDescent="0.35">
      <c r="A3934" s="1">
        <v>43173</v>
      </c>
      <c r="B3934">
        <v>57.815029000000003</v>
      </c>
      <c r="C3934">
        <f t="shared" si="61"/>
        <v>0.39037940548443117</v>
      </c>
    </row>
    <row r="3935" spans="1:3" x14ac:dyDescent="0.35">
      <c r="A3935" s="1">
        <v>43174</v>
      </c>
      <c r="B3935">
        <v>9.4196849999999994</v>
      </c>
      <c r="C3935">
        <f t="shared" si="61"/>
        <v>-181.44471106420167</v>
      </c>
    </row>
    <row r="3936" spans="1:3" x14ac:dyDescent="0.35">
      <c r="A3936" s="1">
        <v>43175</v>
      </c>
      <c r="B3936">
        <v>9.4196849999999994</v>
      </c>
      <c r="C3936">
        <f t="shared" si="61"/>
        <v>0</v>
      </c>
    </row>
    <row r="3937" spans="1:3" x14ac:dyDescent="0.35">
      <c r="A3937" s="1">
        <v>43178</v>
      </c>
      <c r="B3937">
        <v>9.4196849999999994</v>
      </c>
      <c r="C3937">
        <f t="shared" si="61"/>
        <v>0</v>
      </c>
    </row>
    <row r="3938" spans="1:3" x14ac:dyDescent="0.35">
      <c r="A3938" s="1">
        <v>43179</v>
      </c>
      <c r="B3938">
        <v>9.4196849999999994</v>
      </c>
      <c r="C3938">
        <f t="shared" si="61"/>
        <v>0</v>
      </c>
    </row>
    <row r="3939" spans="1:3" x14ac:dyDescent="0.35">
      <c r="A3939" s="1">
        <v>43180</v>
      </c>
      <c r="B3939">
        <v>9.4196849999999994</v>
      </c>
      <c r="C3939">
        <f t="shared" si="61"/>
        <v>0</v>
      </c>
    </row>
    <row r="3940" spans="1:3" x14ac:dyDescent="0.35">
      <c r="A3940" s="1">
        <v>43181</v>
      </c>
      <c r="B3940">
        <v>64.277373999999995</v>
      </c>
      <c r="C3940">
        <f t="shared" si="61"/>
        <v>192.04060389758871</v>
      </c>
    </row>
    <row r="3941" spans="1:3" x14ac:dyDescent="0.35">
      <c r="A3941" s="1">
        <v>43182</v>
      </c>
      <c r="B3941">
        <v>66.991523999999998</v>
      </c>
      <c r="C3941">
        <f t="shared" si="61"/>
        <v>4.1358416410934851</v>
      </c>
    </row>
    <row r="3942" spans="1:3" x14ac:dyDescent="0.35">
      <c r="A3942" s="1">
        <v>43185</v>
      </c>
      <c r="B3942">
        <v>11.016242</v>
      </c>
      <c r="C3942">
        <f t="shared" si="61"/>
        <v>-180.51953746939978</v>
      </c>
    </row>
    <row r="3943" spans="1:3" x14ac:dyDescent="0.35">
      <c r="A3943" s="1">
        <v>43186</v>
      </c>
      <c r="B3943">
        <v>11.016242</v>
      </c>
      <c r="C3943">
        <f t="shared" si="61"/>
        <v>0</v>
      </c>
    </row>
    <row r="3944" spans="1:3" x14ac:dyDescent="0.35">
      <c r="A3944" s="1">
        <v>43187</v>
      </c>
      <c r="B3944">
        <v>65.714271999999994</v>
      </c>
      <c r="C3944">
        <f t="shared" si="61"/>
        <v>178.59454025006158</v>
      </c>
    </row>
    <row r="3945" spans="1:3" x14ac:dyDescent="0.35">
      <c r="A3945" s="1">
        <v>43188</v>
      </c>
      <c r="B3945">
        <v>66.448691999999994</v>
      </c>
      <c r="C3945">
        <f t="shared" si="61"/>
        <v>1.1113969260456713</v>
      </c>
    </row>
    <row r="3946" spans="1:3" x14ac:dyDescent="0.35">
      <c r="A3946" s="1">
        <v>43192</v>
      </c>
      <c r="B3946">
        <v>67.478470000000002</v>
      </c>
      <c r="C3946">
        <f t="shared" si="61"/>
        <v>1.5378483043405389</v>
      </c>
    </row>
    <row r="3947" spans="1:3" x14ac:dyDescent="0.35">
      <c r="A3947" s="1">
        <v>43193</v>
      </c>
      <c r="B3947">
        <v>65.985695000000007</v>
      </c>
      <c r="C3947">
        <f t="shared" si="61"/>
        <v>-2.2370607925866537</v>
      </c>
    </row>
    <row r="3948" spans="1:3" x14ac:dyDescent="0.35">
      <c r="A3948" s="1">
        <v>43194</v>
      </c>
      <c r="B3948">
        <v>11.016242</v>
      </c>
      <c r="C3948">
        <f t="shared" si="61"/>
        <v>-179.00672468786115</v>
      </c>
    </row>
    <row r="3949" spans="1:3" x14ac:dyDescent="0.35">
      <c r="A3949" s="1">
        <v>43195</v>
      </c>
      <c r="B3949">
        <v>62.992148999999998</v>
      </c>
      <c r="C3949">
        <f t="shared" si="61"/>
        <v>174.36393703467772</v>
      </c>
    </row>
    <row r="3950" spans="1:3" x14ac:dyDescent="0.35">
      <c r="A3950" s="1">
        <v>43196</v>
      </c>
      <c r="B3950">
        <v>63.646743999999998</v>
      </c>
      <c r="C3950">
        <f t="shared" si="61"/>
        <v>1.0338069364098423</v>
      </c>
    </row>
    <row r="3951" spans="1:3" x14ac:dyDescent="0.35">
      <c r="A3951" s="1">
        <v>43199</v>
      </c>
      <c r="B3951">
        <v>11.016242</v>
      </c>
      <c r="C3951">
        <f t="shared" si="61"/>
        <v>-175.39774397108755</v>
      </c>
    </row>
    <row r="3952" spans="1:3" x14ac:dyDescent="0.35">
      <c r="A3952" s="1">
        <v>43200</v>
      </c>
      <c r="B3952">
        <v>11.016242</v>
      </c>
      <c r="C3952">
        <f t="shared" si="61"/>
        <v>0</v>
      </c>
    </row>
    <row r="3953" spans="1:3" x14ac:dyDescent="0.35">
      <c r="A3953" s="1">
        <v>43201</v>
      </c>
      <c r="B3953">
        <v>65.961738999999994</v>
      </c>
      <c r="C3953">
        <f t="shared" si="61"/>
        <v>178.97041325756354</v>
      </c>
    </row>
    <row r="3954" spans="1:3" x14ac:dyDescent="0.35">
      <c r="A3954" s="1">
        <v>43202</v>
      </c>
      <c r="B3954">
        <v>64.476944000000003</v>
      </c>
      <c r="C3954">
        <f t="shared" si="61"/>
        <v>-2.276715927289974</v>
      </c>
    </row>
    <row r="3955" spans="1:3" x14ac:dyDescent="0.35">
      <c r="A3955" s="1">
        <v>43203</v>
      </c>
      <c r="B3955">
        <v>65.666388999999995</v>
      </c>
      <c r="C3955">
        <f t="shared" si="61"/>
        <v>1.8279509100270097</v>
      </c>
    </row>
    <row r="3956" spans="1:3" x14ac:dyDescent="0.35">
      <c r="A3956" s="1">
        <v>43206</v>
      </c>
      <c r="B3956">
        <v>64.468970999999996</v>
      </c>
      <c r="C3956">
        <f t="shared" si="61"/>
        <v>-1.8403173351443591</v>
      </c>
    </row>
    <row r="3957" spans="1:3" x14ac:dyDescent="0.35">
      <c r="A3957" s="1">
        <v>43207</v>
      </c>
      <c r="B3957">
        <v>64.900040000000004</v>
      </c>
      <c r="C3957">
        <f t="shared" si="61"/>
        <v>0.66642017595741621</v>
      </c>
    </row>
    <row r="3958" spans="1:3" x14ac:dyDescent="0.35">
      <c r="A3958" s="1">
        <v>43208</v>
      </c>
      <c r="B3958">
        <v>65.506720999999999</v>
      </c>
      <c r="C3958">
        <f t="shared" si="61"/>
        <v>0.93045080214384512</v>
      </c>
    </row>
    <row r="3959" spans="1:3" x14ac:dyDescent="0.35">
      <c r="A3959" s="1">
        <v>43209</v>
      </c>
      <c r="B3959">
        <v>64.995827000000006</v>
      </c>
      <c r="C3959">
        <f t="shared" si="61"/>
        <v>-0.78296802293831291</v>
      </c>
    </row>
    <row r="3960" spans="1:3" x14ac:dyDescent="0.35">
      <c r="A3960" s="1">
        <v>43210</v>
      </c>
      <c r="B3960">
        <v>64.325271999999998</v>
      </c>
      <c r="C3960">
        <f t="shared" si="61"/>
        <v>-1.037048114885053</v>
      </c>
    </row>
    <row r="3961" spans="1:3" x14ac:dyDescent="0.35">
      <c r="A3961" s="1">
        <v>43213</v>
      </c>
      <c r="B3961">
        <v>63.503048</v>
      </c>
      <c r="C3961">
        <f t="shared" si="61"/>
        <v>-1.286468193919621</v>
      </c>
    </row>
    <row r="3962" spans="1:3" x14ac:dyDescent="0.35">
      <c r="A3962" s="1">
        <v>43214</v>
      </c>
      <c r="B3962">
        <v>63.894210999999999</v>
      </c>
      <c r="C3962">
        <f t="shared" si="61"/>
        <v>0.6140857853674575</v>
      </c>
    </row>
    <row r="3963" spans="1:3" x14ac:dyDescent="0.35">
      <c r="A3963" s="1">
        <v>43215</v>
      </c>
      <c r="B3963">
        <v>63.782440000000001</v>
      </c>
      <c r="C3963">
        <f t="shared" si="61"/>
        <v>-0.17508452434649158</v>
      </c>
    </row>
    <row r="3964" spans="1:3" x14ac:dyDescent="0.35">
      <c r="A3964" s="1">
        <v>43216</v>
      </c>
      <c r="B3964">
        <v>63.894210999999999</v>
      </c>
      <c r="C3964">
        <f t="shared" si="61"/>
        <v>0.17508452434649158</v>
      </c>
    </row>
    <row r="3965" spans="1:3" x14ac:dyDescent="0.35">
      <c r="A3965" s="1">
        <v>43217</v>
      </c>
      <c r="B3965">
        <v>65.035743999999994</v>
      </c>
      <c r="C3965">
        <f t="shared" si="61"/>
        <v>1.7708263843760008</v>
      </c>
    </row>
    <row r="3966" spans="1:3" x14ac:dyDescent="0.35">
      <c r="A3966" s="1">
        <v>43220</v>
      </c>
      <c r="B3966">
        <v>64.740371999999994</v>
      </c>
      <c r="C3966">
        <f t="shared" si="61"/>
        <v>-0.45520319013592214</v>
      </c>
    </row>
    <row r="3967" spans="1:3" x14ac:dyDescent="0.35">
      <c r="A3967" s="1">
        <v>43221</v>
      </c>
      <c r="B3967">
        <v>64.971885999999998</v>
      </c>
      <c r="C3967">
        <f t="shared" si="61"/>
        <v>0.3569658710869561</v>
      </c>
    </row>
    <row r="3968" spans="1:3" x14ac:dyDescent="0.35">
      <c r="A3968" s="1">
        <v>43222</v>
      </c>
      <c r="B3968">
        <v>64.971885999999998</v>
      </c>
      <c r="C3968">
        <f t="shared" si="61"/>
        <v>0</v>
      </c>
    </row>
    <row r="3969" spans="1:3" x14ac:dyDescent="0.35">
      <c r="A3969" s="1">
        <v>43223</v>
      </c>
      <c r="B3969">
        <v>65.961738999999994</v>
      </c>
      <c r="C3969">
        <f t="shared" si="61"/>
        <v>1.5120208553545567</v>
      </c>
    </row>
    <row r="3970" spans="1:3" x14ac:dyDescent="0.35">
      <c r="A3970" s="1">
        <v>43224</v>
      </c>
      <c r="B3970">
        <v>65.147507000000004</v>
      </c>
      <c r="C3970">
        <f t="shared" si="61"/>
        <v>-1.2420824509522532</v>
      </c>
    </row>
    <row r="3971" spans="1:3" x14ac:dyDescent="0.35">
      <c r="A3971" s="1">
        <v>43227</v>
      </c>
      <c r="B3971">
        <v>11.016242</v>
      </c>
      <c r="C3971">
        <f t="shared" ref="C3971:C4034" si="62">100 * (LN(B3971)-LN(B3970))</f>
        <v>-177.72833080661127</v>
      </c>
    </row>
    <row r="3972" spans="1:3" x14ac:dyDescent="0.35">
      <c r="A3972" s="1">
        <v>43228</v>
      </c>
      <c r="B3972">
        <v>11.016242</v>
      </c>
      <c r="C3972">
        <f t="shared" si="62"/>
        <v>0</v>
      </c>
    </row>
    <row r="3973" spans="1:3" x14ac:dyDescent="0.35">
      <c r="A3973" s="1">
        <v>43229</v>
      </c>
      <c r="B3973">
        <v>65.722267000000002</v>
      </c>
      <c r="C3973">
        <f t="shared" si="62"/>
        <v>178.60670581691335</v>
      </c>
    </row>
    <row r="3974" spans="1:3" x14ac:dyDescent="0.35">
      <c r="A3974" s="1">
        <v>43230</v>
      </c>
      <c r="B3974">
        <v>62.752670000000002</v>
      </c>
      <c r="C3974">
        <f t="shared" si="62"/>
        <v>-4.6236660493198301</v>
      </c>
    </row>
    <row r="3975" spans="1:3" x14ac:dyDescent="0.35">
      <c r="A3975" s="1">
        <v>43231</v>
      </c>
      <c r="B3975">
        <v>63.630768000000003</v>
      </c>
      <c r="C3975">
        <f t="shared" si="62"/>
        <v>1.3896000042795009</v>
      </c>
    </row>
    <row r="3976" spans="1:3" x14ac:dyDescent="0.35">
      <c r="A3976" s="1">
        <v>43234</v>
      </c>
      <c r="B3976">
        <v>63.790432000000003</v>
      </c>
      <c r="C3976">
        <f t="shared" si="62"/>
        <v>0.25060835020163097</v>
      </c>
    </row>
    <row r="3977" spans="1:3" x14ac:dyDescent="0.35">
      <c r="A3977" s="1">
        <v>43235</v>
      </c>
      <c r="B3977">
        <v>62.337558999999999</v>
      </c>
      <c r="C3977">
        <f t="shared" si="62"/>
        <v>-2.3039093119693099</v>
      </c>
    </row>
    <row r="3978" spans="1:3" x14ac:dyDescent="0.35">
      <c r="A3978" s="1">
        <v>43236</v>
      </c>
      <c r="B3978">
        <v>11.016242</v>
      </c>
      <c r="C3978">
        <f t="shared" si="62"/>
        <v>-173.31933881010536</v>
      </c>
    </row>
    <row r="3979" spans="1:3" x14ac:dyDescent="0.35">
      <c r="A3979" s="1">
        <v>43237</v>
      </c>
      <c r="B3979">
        <v>62.329577999999998</v>
      </c>
      <c r="C3979">
        <f t="shared" si="62"/>
        <v>173.30653511507722</v>
      </c>
    </row>
    <row r="3980" spans="1:3" x14ac:dyDescent="0.35">
      <c r="A3980" s="1">
        <v>43238</v>
      </c>
      <c r="B3980">
        <v>62.225802999999999</v>
      </c>
      <c r="C3980">
        <f t="shared" si="62"/>
        <v>-0.1666327430883463</v>
      </c>
    </row>
    <row r="3981" spans="1:3" x14ac:dyDescent="0.35">
      <c r="A3981" s="1">
        <v>43241</v>
      </c>
      <c r="B3981">
        <v>61.243918999999998</v>
      </c>
      <c r="C3981">
        <f t="shared" si="62"/>
        <v>-1.5905190087990739</v>
      </c>
    </row>
    <row r="3982" spans="1:3" x14ac:dyDescent="0.35">
      <c r="A3982" s="1">
        <v>43242</v>
      </c>
      <c r="B3982">
        <v>61.323746</v>
      </c>
      <c r="C3982">
        <f t="shared" si="62"/>
        <v>0.13025786415523655</v>
      </c>
    </row>
    <row r="3983" spans="1:3" x14ac:dyDescent="0.35">
      <c r="A3983" s="1">
        <v>43243</v>
      </c>
      <c r="B3983">
        <v>62.010261999999997</v>
      </c>
      <c r="C3983">
        <f t="shared" si="62"/>
        <v>1.1132745972852298</v>
      </c>
    </row>
    <row r="3984" spans="1:3" x14ac:dyDescent="0.35">
      <c r="A3984" s="1">
        <v>43244</v>
      </c>
      <c r="B3984">
        <v>62.185893999999998</v>
      </c>
      <c r="C3984">
        <f t="shared" si="62"/>
        <v>0.2828301981868897</v>
      </c>
    </row>
    <row r="3985" spans="1:3" x14ac:dyDescent="0.35">
      <c r="A3985" s="1">
        <v>43245</v>
      </c>
      <c r="B3985">
        <v>61.499370999999996</v>
      </c>
      <c r="C3985">
        <f t="shared" si="62"/>
        <v>-1.1101242341815976</v>
      </c>
    </row>
    <row r="3986" spans="1:3" x14ac:dyDescent="0.35">
      <c r="A3986" s="1">
        <v>43249</v>
      </c>
      <c r="B3986">
        <v>11.016242</v>
      </c>
      <c r="C3986">
        <f t="shared" si="62"/>
        <v>-171.96562178863556</v>
      </c>
    </row>
    <row r="3987" spans="1:3" x14ac:dyDescent="0.35">
      <c r="A3987" s="1">
        <v>43250</v>
      </c>
      <c r="B3987">
        <v>11.040241999999999</v>
      </c>
      <c r="C3987">
        <f t="shared" si="62"/>
        <v>0.21762316670206339</v>
      </c>
    </row>
    <row r="3988" spans="1:3" x14ac:dyDescent="0.35">
      <c r="A3988" s="1">
        <v>43251</v>
      </c>
      <c r="B3988">
        <v>63.617396999999997</v>
      </c>
      <c r="C3988">
        <f t="shared" si="62"/>
        <v>175.13400097787417</v>
      </c>
    </row>
    <row r="3989" spans="1:3" x14ac:dyDescent="0.35">
      <c r="A3989" s="1">
        <v>43252</v>
      </c>
      <c r="B3989">
        <v>63.225388000000002</v>
      </c>
      <c r="C3989">
        <f t="shared" si="62"/>
        <v>-0.61810413271317088</v>
      </c>
    </row>
    <row r="3990" spans="1:3" x14ac:dyDescent="0.35">
      <c r="A3990" s="1">
        <v>43255</v>
      </c>
      <c r="B3990">
        <v>63.577396</v>
      </c>
      <c r="C3990">
        <f t="shared" si="62"/>
        <v>0.55520690181989352</v>
      </c>
    </row>
    <row r="3991" spans="1:3" x14ac:dyDescent="0.35">
      <c r="A3991" s="1">
        <v>43256</v>
      </c>
      <c r="B3991">
        <v>64.161406999999997</v>
      </c>
      <c r="C3991">
        <f t="shared" si="62"/>
        <v>0.91438945005650751</v>
      </c>
    </row>
    <row r="3992" spans="1:3" x14ac:dyDescent="0.35">
      <c r="A3992" s="1">
        <v>43257</v>
      </c>
      <c r="B3992">
        <v>64.153412000000003</v>
      </c>
      <c r="C3992">
        <f t="shared" si="62"/>
        <v>-1.2461538071217859E-2</v>
      </c>
    </row>
    <row r="3993" spans="1:3" x14ac:dyDescent="0.35">
      <c r="A3993" s="1">
        <v>43258</v>
      </c>
      <c r="B3993">
        <v>63.561394</v>
      </c>
      <c r="C3993">
        <f t="shared" si="62"/>
        <v>-0.9271004027483265</v>
      </c>
    </row>
    <row r="3994" spans="1:3" x14ac:dyDescent="0.35">
      <c r="A3994" s="1">
        <v>43259</v>
      </c>
      <c r="B3994">
        <v>62.809379999999997</v>
      </c>
      <c r="C3994">
        <f t="shared" si="62"/>
        <v>-1.190184808281014</v>
      </c>
    </row>
    <row r="3995" spans="1:3" x14ac:dyDescent="0.35">
      <c r="A3995" s="1">
        <v>43262</v>
      </c>
      <c r="B3995">
        <v>62.881382000000002</v>
      </c>
      <c r="C3995">
        <f t="shared" si="62"/>
        <v>0.11457008730051399</v>
      </c>
    </row>
    <row r="3996" spans="1:3" x14ac:dyDescent="0.35">
      <c r="A3996" s="1">
        <v>43263</v>
      </c>
      <c r="B3996">
        <v>62.969383000000001</v>
      </c>
      <c r="C3996">
        <f t="shared" si="62"/>
        <v>0.13984978850567487</v>
      </c>
    </row>
    <row r="3997" spans="1:3" x14ac:dyDescent="0.35">
      <c r="A3997" s="1">
        <v>43264</v>
      </c>
      <c r="B3997">
        <v>62.881382000000002</v>
      </c>
      <c r="C3997">
        <f t="shared" si="62"/>
        <v>-0.13984978850567487</v>
      </c>
    </row>
    <row r="3998" spans="1:3" x14ac:dyDescent="0.35">
      <c r="A3998" s="1">
        <v>43265</v>
      </c>
      <c r="B3998">
        <v>63.449393999999998</v>
      </c>
      <c r="C3998">
        <f t="shared" si="62"/>
        <v>0.89925170364324458</v>
      </c>
    </row>
    <row r="3999" spans="1:3" x14ac:dyDescent="0.35">
      <c r="A3999" s="1">
        <v>43266</v>
      </c>
      <c r="B3999">
        <v>61.473346999999997</v>
      </c>
      <c r="C3999">
        <f t="shared" si="62"/>
        <v>-3.1638944525883339</v>
      </c>
    </row>
    <row r="4000" spans="1:3" x14ac:dyDescent="0.35">
      <c r="A4000" s="1">
        <v>43269</v>
      </c>
      <c r="B4000">
        <v>60.153320000000001</v>
      </c>
      <c r="C4000">
        <f t="shared" si="62"/>
        <v>-2.1707062519029208</v>
      </c>
    </row>
    <row r="4001" spans="1:3" x14ac:dyDescent="0.35">
      <c r="A4001" s="1">
        <v>43270</v>
      </c>
      <c r="B4001">
        <v>59.745311999999998</v>
      </c>
      <c r="C4001">
        <f t="shared" si="62"/>
        <v>-0.68059087600440549</v>
      </c>
    </row>
    <row r="4002" spans="1:3" x14ac:dyDescent="0.35">
      <c r="A4002" s="1">
        <v>43271</v>
      </c>
      <c r="B4002">
        <v>59.713313999999997</v>
      </c>
      <c r="C4002">
        <f t="shared" si="62"/>
        <v>-5.3571687263964662E-2</v>
      </c>
    </row>
    <row r="4003" spans="1:3" x14ac:dyDescent="0.35">
      <c r="A4003" s="1">
        <v>43272</v>
      </c>
      <c r="B4003">
        <v>59.737309000000003</v>
      </c>
      <c r="C4003">
        <f t="shared" si="62"/>
        <v>4.0175596778180278E-2</v>
      </c>
    </row>
    <row r="4004" spans="1:3" x14ac:dyDescent="0.35">
      <c r="A4004" s="1">
        <v>43273</v>
      </c>
      <c r="B4004">
        <v>11.040241999999999</v>
      </c>
      <c r="C4004">
        <f t="shared" si="62"/>
        <v>-168.84098056789915</v>
      </c>
    </row>
    <row r="4005" spans="1:3" x14ac:dyDescent="0.35">
      <c r="A4005" s="1">
        <v>43276</v>
      </c>
      <c r="B4005">
        <v>60.161320000000003</v>
      </c>
      <c r="C4005">
        <f t="shared" si="62"/>
        <v>169.54826599916771</v>
      </c>
    </row>
    <row r="4006" spans="1:3" x14ac:dyDescent="0.35">
      <c r="A4006" s="1">
        <v>43277</v>
      </c>
      <c r="B4006">
        <v>60.449325999999999</v>
      </c>
      <c r="C4006">
        <f t="shared" si="62"/>
        <v>0.4775806397903537</v>
      </c>
    </row>
    <row r="4007" spans="1:3" x14ac:dyDescent="0.35">
      <c r="A4007" s="1">
        <v>43278</v>
      </c>
      <c r="B4007">
        <v>59.833309</v>
      </c>
      <c r="C4007">
        <f t="shared" si="62"/>
        <v>-1.0242914713234796</v>
      </c>
    </row>
    <row r="4008" spans="1:3" x14ac:dyDescent="0.35">
      <c r="A4008" s="1">
        <v>43279</v>
      </c>
      <c r="B4008">
        <v>60.169319000000002</v>
      </c>
      <c r="C4008">
        <f t="shared" si="62"/>
        <v>0.56000586607840575</v>
      </c>
    </row>
    <row r="4009" spans="1:3" x14ac:dyDescent="0.35">
      <c r="A4009" s="1">
        <v>43280</v>
      </c>
      <c r="B4009">
        <v>11.040241999999999</v>
      </c>
      <c r="C4009">
        <f t="shared" si="62"/>
        <v>-169.56156103371299</v>
      </c>
    </row>
    <row r="4010" spans="1:3" x14ac:dyDescent="0.35">
      <c r="A4010" s="1">
        <v>43283</v>
      </c>
      <c r="B4010">
        <v>11.040241999999999</v>
      </c>
      <c r="C4010">
        <f t="shared" si="62"/>
        <v>0</v>
      </c>
    </row>
    <row r="4011" spans="1:3" x14ac:dyDescent="0.35">
      <c r="A4011" s="1">
        <v>43284</v>
      </c>
      <c r="B4011">
        <v>11.040241999999999</v>
      </c>
      <c r="C4011">
        <f t="shared" si="62"/>
        <v>0</v>
      </c>
    </row>
    <row r="4012" spans="1:3" x14ac:dyDescent="0.35">
      <c r="A4012" s="1">
        <v>43286</v>
      </c>
      <c r="B4012">
        <v>61.665356000000003</v>
      </c>
      <c r="C4012">
        <f t="shared" si="62"/>
        <v>172.01753212317325</v>
      </c>
    </row>
    <row r="4013" spans="1:3" x14ac:dyDescent="0.35">
      <c r="A4013" s="1">
        <v>43287</v>
      </c>
      <c r="B4013">
        <v>60.841338999999998</v>
      </c>
      <c r="C4013">
        <f t="shared" si="62"/>
        <v>-1.3452806434374409</v>
      </c>
    </row>
    <row r="4014" spans="1:3" x14ac:dyDescent="0.35">
      <c r="A4014" s="1">
        <v>43290</v>
      </c>
      <c r="B4014">
        <v>11.040241999999999</v>
      </c>
      <c r="C4014">
        <f t="shared" si="62"/>
        <v>-170.67225147973582</v>
      </c>
    </row>
    <row r="4015" spans="1:3" x14ac:dyDescent="0.35">
      <c r="A4015" s="1">
        <v>43291</v>
      </c>
      <c r="B4015">
        <v>11.040241999999999</v>
      </c>
      <c r="C4015">
        <f t="shared" si="62"/>
        <v>0</v>
      </c>
    </row>
    <row r="4016" spans="1:3" x14ac:dyDescent="0.35">
      <c r="A4016" s="1">
        <v>43292</v>
      </c>
      <c r="B4016">
        <v>11.040241999999999</v>
      </c>
      <c r="C4016">
        <f t="shared" si="62"/>
        <v>0</v>
      </c>
    </row>
    <row r="4017" spans="1:3" x14ac:dyDescent="0.35">
      <c r="A4017" s="1">
        <v>43293</v>
      </c>
      <c r="B4017">
        <v>58.505279999999999</v>
      </c>
      <c r="C4017">
        <f t="shared" si="62"/>
        <v>166.75700456766438</v>
      </c>
    </row>
    <row r="4018" spans="1:3" x14ac:dyDescent="0.35">
      <c r="A4018" s="1">
        <v>43294</v>
      </c>
      <c r="B4018">
        <v>57.665264000000001</v>
      </c>
      <c r="C4018">
        <f t="shared" si="62"/>
        <v>-1.4462024740780954</v>
      </c>
    </row>
    <row r="4019" spans="1:3" x14ac:dyDescent="0.35">
      <c r="A4019" s="1">
        <v>43297</v>
      </c>
      <c r="B4019">
        <v>57.945270999999998</v>
      </c>
      <c r="C4019">
        <f t="shared" si="62"/>
        <v>0.4843979789733055</v>
      </c>
    </row>
    <row r="4020" spans="1:3" x14ac:dyDescent="0.35">
      <c r="A4020" s="1">
        <v>43298</v>
      </c>
      <c r="B4020">
        <v>58.049273999999997</v>
      </c>
      <c r="C4020">
        <f t="shared" si="62"/>
        <v>0.17932399815911992</v>
      </c>
    </row>
    <row r="4021" spans="1:3" x14ac:dyDescent="0.35">
      <c r="A4021" s="1">
        <v>43299</v>
      </c>
      <c r="B4021">
        <v>58.241283000000003</v>
      </c>
      <c r="C4021">
        <f t="shared" si="62"/>
        <v>0.33022315730057983</v>
      </c>
    </row>
    <row r="4022" spans="1:3" x14ac:dyDescent="0.35">
      <c r="A4022" s="1">
        <v>43300</v>
      </c>
      <c r="B4022">
        <v>57.785274999999999</v>
      </c>
      <c r="C4022">
        <f t="shared" si="62"/>
        <v>-0.78604477421633234</v>
      </c>
    </row>
    <row r="4023" spans="1:3" x14ac:dyDescent="0.35">
      <c r="A4023" s="1">
        <v>43301</v>
      </c>
      <c r="B4023">
        <v>58.745292999999997</v>
      </c>
      <c r="C4023">
        <f t="shared" si="62"/>
        <v>1.6477045229033926</v>
      </c>
    </row>
    <row r="4024" spans="1:3" x14ac:dyDescent="0.35">
      <c r="A4024" s="1">
        <v>43304</v>
      </c>
      <c r="B4024">
        <v>57.505257</v>
      </c>
      <c r="C4024">
        <f t="shared" si="62"/>
        <v>-2.133466095447023</v>
      </c>
    </row>
    <row r="4025" spans="1:3" x14ac:dyDescent="0.35">
      <c r="A4025" s="1">
        <v>43305</v>
      </c>
      <c r="B4025">
        <v>58.265281999999999</v>
      </c>
      <c r="C4025">
        <f t="shared" si="62"/>
        <v>1.3130040257738784</v>
      </c>
    </row>
    <row r="4026" spans="1:3" x14ac:dyDescent="0.35">
      <c r="A4026" s="1">
        <v>43306</v>
      </c>
      <c r="B4026">
        <v>58.657288000000001</v>
      </c>
      <c r="C4026">
        <f t="shared" si="62"/>
        <v>0.6705419985235217</v>
      </c>
    </row>
    <row r="4027" spans="1:3" x14ac:dyDescent="0.35">
      <c r="A4027" s="1">
        <v>43307</v>
      </c>
      <c r="B4027">
        <v>58.081271999999998</v>
      </c>
      <c r="C4027">
        <f t="shared" si="62"/>
        <v>-0.98685588509583866</v>
      </c>
    </row>
    <row r="4028" spans="1:3" x14ac:dyDescent="0.35">
      <c r="A4028" s="1">
        <v>43308</v>
      </c>
      <c r="B4028">
        <v>58.385288000000003</v>
      </c>
      <c r="C4028">
        <f t="shared" si="62"/>
        <v>0.52206691861735877</v>
      </c>
    </row>
    <row r="4029" spans="1:3" x14ac:dyDescent="0.35">
      <c r="A4029" s="1">
        <v>43311</v>
      </c>
      <c r="B4029">
        <v>58.825291</v>
      </c>
      <c r="C4029">
        <f t="shared" si="62"/>
        <v>0.75079411881775471</v>
      </c>
    </row>
    <row r="4030" spans="1:3" x14ac:dyDescent="0.35">
      <c r="A4030" s="1">
        <v>43312</v>
      </c>
      <c r="B4030">
        <v>59.081299000000001</v>
      </c>
      <c r="C4030">
        <f t="shared" si="62"/>
        <v>0.43425630800335568</v>
      </c>
    </row>
    <row r="4031" spans="1:3" x14ac:dyDescent="0.35">
      <c r="A4031" s="1">
        <v>43313</v>
      </c>
      <c r="B4031">
        <v>58.121276999999999</v>
      </c>
      <c r="C4031">
        <f t="shared" si="62"/>
        <v>-1.6382634314326516</v>
      </c>
    </row>
    <row r="4032" spans="1:3" x14ac:dyDescent="0.35">
      <c r="A4032" s="1">
        <v>43314</v>
      </c>
      <c r="B4032">
        <v>57.601264999999998</v>
      </c>
      <c r="C4032">
        <f t="shared" si="62"/>
        <v>-0.89872809769815376</v>
      </c>
    </row>
    <row r="4033" spans="1:3" x14ac:dyDescent="0.35">
      <c r="A4033" s="1">
        <v>43315</v>
      </c>
      <c r="B4033">
        <v>58.385288000000003</v>
      </c>
      <c r="C4033">
        <f t="shared" si="62"/>
        <v>1.351941102309695</v>
      </c>
    </row>
    <row r="4034" spans="1:3" x14ac:dyDescent="0.35">
      <c r="A4034" s="1">
        <v>43318</v>
      </c>
      <c r="B4034">
        <v>56.833247999999998</v>
      </c>
      <c r="C4034">
        <f t="shared" si="62"/>
        <v>-2.694243370128202</v>
      </c>
    </row>
    <row r="4035" spans="1:3" x14ac:dyDescent="0.35">
      <c r="A4035" s="1">
        <v>43319</v>
      </c>
      <c r="B4035">
        <v>56.417236000000003</v>
      </c>
      <c r="C4035">
        <f t="shared" ref="C4035:C4098" si="63">100 * (LN(B4035)-LN(B4034))</f>
        <v>-0.7346791934200958</v>
      </c>
    </row>
    <row r="4036" spans="1:3" x14ac:dyDescent="0.35">
      <c r="A4036" s="1">
        <v>43320</v>
      </c>
      <c r="B4036">
        <v>56.961246000000003</v>
      </c>
      <c r="C4036">
        <f t="shared" si="63"/>
        <v>0.95964272106083826</v>
      </c>
    </row>
    <row r="4037" spans="1:3" x14ac:dyDescent="0.35">
      <c r="A4037" s="1">
        <v>43321</v>
      </c>
      <c r="B4037">
        <v>57.041255999999997</v>
      </c>
      <c r="C4037">
        <f t="shared" si="63"/>
        <v>0.14036536344894657</v>
      </c>
    </row>
    <row r="4038" spans="1:3" x14ac:dyDescent="0.35">
      <c r="A4038" s="1">
        <v>43322</v>
      </c>
      <c r="B4038">
        <v>55.977229999999999</v>
      </c>
      <c r="C4038">
        <f t="shared" si="63"/>
        <v>-1.882979459376255</v>
      </c>
    </row>
    <row r="4039" spans="1:3" x14ac:dyDescent="0.35">
      <c r="A4039" s="1">
        <v>43325</v>
      </c>
      <c r="B4039">
        <v>55.305210000000002</v>
      </c>
      <c r="C4039">
        <f t="shared" si="63"/>
        <v>-1.2077883433150305</v>
      </c>
    </row>
    <row r="4040" spans="1:3" x14ac:dyDescent="0.35">
      <c r="A4040" s="1">
        <v>43326</v>
      </c>
      <c r="B4040">
        <v>53.873179999999998</v>
      </c>
      <c r="C4040">
        <f t="shared" si="63"/>
        <v>-2.62343515213046</v>
      </c>
    </row>
    <row r="4041" spans="1:3" x14ac:dyDescent="0.35">
      <c r="A4041" s="1">
        <v>43327</v>
      </c>
      <c r="B4041">
        <v>50.841113999999997</v>
      </c>
      <c r="C4041">
        <f t="shared" si="63"/>
        <v>-5.7927407989137425</v>
      </c>
    </row>
    <row r="4042" spans="1:3" x14ac:dyDescent="0.35">
      <c r="A4042" s="1">
        <v>43328</v>
      </c>
      <c r="B4042">
        <v>50.233105000000002</v>
      </c>
      <c r="C4042">
        <f t="shared" si="63"/>
        <v>-1.2031086462136464</v>
      </c>
    </row>
    <row r="4043" spans="1:3" x14ac:dyDescent="0.35">
      <c r="A4043" s="1">
        <v>43329</v>
      </c>
      <c r="B4043">
        <v>51.601131000000002</v>
      </c>
      <c r="C4043">
        <f t="shared" si="63"/>
        <v>2.6869319352494703</v>
      </c>
    </row>
    <row r="4044" spans="1:3" x14ac:dyDescent="0.35">
      <c r="A4044" s="1">
        <v>43332</v>
      </c>
      <c r="B4044">
        <v>51.641136000000003</v>
      </c>
      <c r="C4044">
        <f t="shared" si="63"/>
        <v>7.7497333533393942E-2</v>
      </c>
    </row>
    <row r="4045" spans="1:3" x14ac:dyDescent="0.35">
      <c r="A4045" s="1">
        <v>43333</v>
      </c>
      <c r="B4045">
        <v>52.033141999999998</v>
      </c>
      <c r="C4045">
        <f t="shared" si="63"/>
        <v>0.75622975291782524</v>
      </c>
    </row>
    <row r="4046" spans="1:3" x14ac:dyDescent="0.35">
      <c r="A4046" s="1">
        <v>43334</v>
      </c>
      <c r="B4046">
        <v>52.585158999999997</v>
      </c>
      <c r="C4046">
        <f t="shared" si="63"/>
        <v>1.0553069926902303</v>
      </c>
    </row>
    <row r="4047" spans="1:3" x14ac:dyDescent="0.35">
      <c r="A4047" s="1">
        <v>43335</v>
      </c>
      <c r="B4047">
        <v>51.889144999999999</v>
      </c>
      <c r="C4047">
        <f t="shared" si="63"/>
        <v>-1.3324315562705191</v>
      </c>
    </row>
    <row r="4048" spans="1:3" x14ac:dyDescent="0.35">
      <c r="A4048" s="1">
        <v>43336</v>
      </c>
      <c r="B4048">
        <v>52.529152000000003</v>
      </c>
      <c r="C4048">
        <f t="shared" si="63"/>
        <v>1.2258675598608271</v>
      </c>
    </row>
    <row r="4049" spans="1:3" x14ac:dyDescent="0.35">
      <c r="A4049" s="1">
        <v>43339</v>
      </c>
      <c r="B4049">
        <v>53.113166999999997</v>
      </c>
      <c r="C4049">
        <f t="shared" si="63"/>
        <v>1.1056571931799208</v>
      </c>
    </row>
    <row r="4050" spans="1:3" x14ac:dyDescent="0.35">
      <c r="A4050" s="1">
        <v>43340</v>
      </c>
      <c r="B4050">
        <v>52.425151999999997</v>
      </c>
      <c r="C4050">
        <f t="shared" si="63"/>
        <v>-1.3038387447228406</v>
      </c>
    </row>
    <row r="4051" spans="1:3" x14ac:dyDescent="0.35">
      <c r="A4051" s="1">
        <v>43341</v>
      </c>
      <c r="B4051">
        <v>52.929161000000001</v>
      </c>
      <c r="C4051">
        <f t="shared" si="63"/>
        <v>0.95679584562922138</v>
      </c>
    </row>
    <row r="4052" spans="1:3" x14ac:dyDescent="0.35">
      <c r="A4052" s="1">
        <v>43342</v>
      </c>
      <c r="B4052">
        <v>52.633026000000001</v>
      </c>
      <c r="C4052">
        <f t="shared" si="63"/>
        <v>-0.5610641182395959</v>
      </c>
    </row>
    <row r="4053" spans="1:3" x14ac:dyDescent="0.35">
      <c r="A4053" s="1">
        <v>43343</v>
      </c>
      <c r="B4053">
        <v>52.256844000000001</v>
      </c>
      <c r="C4053">
        <f t="shared" si="63"/>
        <v>-0.71729255247610091</v>
      </c>
    </row>
    <row r="4054" spans="1:3" x14ac:dyDescent="0.35">
      <c r="A4054" s="1">
        <v>43347</v>
      </c>
      <c r="B4054">
        <v>51.048271</v>
      </c>
      <c r="C4054">
        <f t="shared" si="63"/>
        <v>-2.339919263198853</v>
      </c>
    </row>
    <row r="4055" spans="1:3" x14ac:dyDescent="0.35">
      <c r="A4055" s="1">
        <v>43348</v>
      </c>
      <c r="B4055">
        <v>50.864178000000003</v>
      </c>
      <c r="C4055">
        <f t="shared" si="63"/>
        <v>-0.36127715905167612</v>
      </c>
    </row>
    <row r="4056" spans="1:3" x14ac:dyDescent="0.35">
      <c r="A4056" s="1">
        <v>43349</v>
      </c>
      <c r="B4056">
        <v>50.640076000000001</v>
      </c>
      <c r="C4056">
        <f t="shared" si="63"/>
        <v>-0.44156250657931828</v>
      </c>
    </row>
    <row r="4057" spans="1:3" x14ac:dyDescent="0.35">
      <c r="A4057" s="1">
        <v>43350</v>
      </c>
      <c r="B4057">
        <v>50.015777999999997</v>
      </c>
      <c r="C4057">
        <f t="shared" si="63"/>
        <v>-1.2404762975123163</v>
      </c>
    </row>
    <row r="4058" spans="1:3" x14ac:dyDescent="0.35">
      <c r="A4058" s="1">
        <v>43353</v>
      </c>
      <c r="B4058">
        <v>48.983291999999999</v>
      </c>
      <c r="C4058">
        <f t="shared" si="63"/>
        <v>-2.0859255277530409</v>
      </c>
    </row>
    <row r="4059" spans="1:3" x14ac:dyDescent="0.35">
      <c r="A4059" s="1">
        <v>43354</v>
      </c>
      <c r="B4059">
        <v>48.935265000000001</v>
      </c>
      <c r="C4059">
        <f t="shared" si="63"/>
        <v>-9.8095816202192765E-2</v>
      </c>
    </row>
    <row r="4060" spans="1:3" x14ac:dyDescent="0.35">
      <c r="A4060" s="1">
        <v>43355</v>
      </c>
      <c r="B4060">
        <v>49.255417000000001</v>
      </c>
      <c r="C4060">
        <f t="shared" si="63"/>
        <v>0.65210492073650705</v>
      </c>
    </row>
    <row r="4061" spans="1:3" x14ac:dyDescent="0.35">
      <c r="A4061" s="1">
        <v>43356</v>
      </c>
      <c r="B4061">
        <v>48.975281000000003</v>
      </c>
      <c r="C4061">
        <f t="shared" si="63"/>
        <v>-0.5703649981994019</v>
      </c>
    </row>
    <row r="4062" spans="1:3" x14ac:dyDescent="0.35">
      <c r="A4062" s="1">
        <v>43357</v>
      </c>
      <c r="B4062">
        <v>48.799197999999997</v>
      </c>
      <c r="C4062">
        <f t="shared" si="63"/>
        <v>-0.36018231375543053</v>
      </c>
    </row>
    <row r="4063" spans="1:3" x14ac:dyDescent="0.35">
      <c r="A4063" s="1">
        <v>43360</v>
      </c>
      <c r="B4063">
        <v>49.34346</v>
      </c>
      <c r="C4063">
        <f t="shared" si="63"/>
        <v>1.1091356003391173</v>
      </c>
    </row>
    <row r="4064" spans="1:3" x14ac:dyDescent="0.35">
      <c r="A4064" s="1">
        <v>43361</v>
      </c>
      <c r="B4064">
        <v>49.951748000000002</v>
      </c>
      <c r="C4064">
        <f t="shared" si="63"/>
        <v>1.2252265176030619</v>
      </c>
    </row>
    <row r="4065" spans="1:3" x14ac:dyDescent="0.35">
      <c r="A4065" s="1">
        <v>43362</v>
      </c>
      <c r="B4065">
        <v>50.776138000000003</v>
      </c>
      <c r="C4065">
        <f t="shared" si="63"/>
        <v>1.6369020342670737</v>
      </c>
    </row>
    <row r="4066" spans="1:3" x14ac:dyDescent="0.35">
      <c r="A4066" s="1">
        <v>43363</v>
      </c>
      <c r="B4066">
        <v>51.696575000000003</v>
      </c>
      <c r="C4066">
        <f t="shared" si="63"/>
        <v>1.7965011917792761</v>
      </c>
    </row>
    <row r="4067" spans="1:3" x14ac:dyDescent="0.35">
      <c r="A4067" s="1">
        <v>43364</v>
      </c>
      <c r="B4067">
        <v>51.152321000000001</v>
      </c>
      <c r="C4067">
        <f t="shared" si="63"/>
        <v>-1.0583664025464401</v>
      </c>
    </row>
    <row r="4068" spans="1:3" x14ac:dyDescent="0.35">
      <c r="A4068" s="1">
        <v>43367</v>
      </c>
      <c r="B4068">
        <v>54.537930000000003</v>
      </c>
      <c r="C4068">
        <f t="shared" si="63"/>
        <v>6.4088555189553364</v>
      </c>
    </row>
    <row r="4069" spans="1:3" x14ac:dyDescent="0.35">
      <c r="A4069" s="1">
        <v>43368</v>
      </c>
      <c r="B4069">
        <v>55.858555000000003</v>
      </c>
      <c r="C4069">
        <f t="shared" si="63"/>
        <v>2.392626903860906</v>
      </c>
    </row>
    <row r="4070" spans="1:3" x14ac:dyDescent="0.35">
      <c r="A4070" s="1">
        <v>43369</v>
      </c>
      <c r="B4070">
        <v>55.282283999999997</v>
      </c>
      <c r="C4070">
        <f t="shared" si="63"/>
        <v>-1.037019640253245</v>
      </c>
    </row>
    <row r="4071" spans="1:3" x14ac:dyDescent="0.35">
      <c r="A4071" s="1">
        <v>43370</v>
      </c>
      <c r="B4071">
        <v>56.426825999999998</v>
      </c>
      <c r="C4071">
        <f t="shared" si="63"/>
        <v>2.0492188183969695</v>
      </c>
    </row>
    <row r="4072" spans="1:3" x14ac:dyDescent="0.35">
      <c r="A4072" s="1">
        <v>43371</v>
      </c>
      <c r="B4072">
        <v>56.466850000000001</v>
      </c>
      <c r="C4072">
        <f t="shared" si="63"/>
        <v>7.0905657597464256E-2</v>
      </c>
    </row>
    <row r="4073" spans="1:3" x14ac:dyDescent="0.35">
      <c r="A4073" s="1">
        <v>43374</v>
      </c>
      <c r="B4073">
        <v>56.25074</v>
      </c>
      <c r="C4073">
        <f t="shared" si="63"/>
        <v>-0.38345437442686148</v>
      </c>
    </row>
    <row r="4074" spans="1:3" x14ac:dyDescent="0.35">
      <c r="A4074" s="1">
        <v>43375</v>
      </c>
      <c r="B4074">
        <v>58.035590999999997</v>
      </c>
      <c r="C4074">
        <f t="shared" si="63"/>
        <v>3.1237263725133246</v>
      </c>
    </row>
    <row r="4075" spans="1:3" x14ac:dyDescent="0.35">
      <c r="A4075" s="1">
        <v>43376</v>
      </c>
      <c r="B4075">
        <v>57.915534999999998</v>
      </c>
      <c r="C4075">
        <f t="shared" si="63"/>
        <v>-0.20708042611383704</v>
      </c>
    </row>
    <row r="4076" spans="1:3" x14ac:dyDescent="0.35">
      <c r="A4076" s="1">
        <v>43377</v>
      </c>
      <c r="B4076">
        <v>57.683422</v>
      </c>
      <c r="C4076">
        <f t="shared" si="63"/>
        <v>-0.40158374774872385</v>
      </c>
    </row>
    <row r="4077" spans="1:3" x14ac:dyDescent="0.35">
      <c r="A4077" s="1">
        <v>43378</v>
      </c>
      <c r="B4077">
        <v>57.003101000000001</v>
      </c>
      <c r="C4077">
        <f t="shared" si="63"/>
        <v>-1.186414867655472</v>
      </c>
    </row>
    <row r="4078" spans="1:3" x14ac:dyDescent="0.35">
      <c r="A4078" s="1">
        <v>43381</v>
      </c>
      <c r="B4078">
        <v>56.955078</v>
      </c>
      <c r="C4078">
        <f t="shared" si="63"/>
        <v>-8.4281801032837222E-2</v>
      </c>
    </row>
    <row r="4079" spans="1:3" x14ac:dyDescent="0.35">
      <c r="A4079" s="1">
        <v>43382</v>
      </c>
      <c r="B4079">
        <v>56.394806000000003</v>
      </c>
      <c r="C4079">
        <f t="shared" si="63"/>
        <v>-0.98857897884920831</v>
      </c>
    </row>
    <row r="4080" spans="1:3" x14ac:dyDescent="0.35">
      <c r="A4080" s="1">
        <v>43383</v>
      </c>
      <c r="B4080">
        <v>57.099144000000003</v>
      </c>
      <c r="C4080">
        <f t="shared" si="63"/>
        <v>1.2412063241478144</v>
      </c>
    </row>
    <row r="4081" spans="1:3" x14ac:dyDescent="0.35">
      <c r="A4081" s="1">
        <v>43384</v>
      </c>
      <c r="B4081">
        <v>62.557746999999999</v>
      </c>
      <c r="C4081">
        <f t="shared" si="63"/>
        <v>9.1300956855284277</v>
      </c>
    </row>
    <row r="4082" spans="1:3" x14ac:dyDescent="0.35">
      <c r="A4082" s="1">
        <v>43385</v>
      </c>
      <c r="B4082">
        <v>61.893425000000001</v>
      </c>
      <c r="C4082">
        <f t="shared" si="63"/>
        <v>-1.0676127821817261</v>
      </c>
    </row>
    <row r="4083" spans="1:3" x14ac:dyDescent="0.35">
      <c r="A4083" s="1">
        <v>43388</v>
      </c>
      <c r="B4083">
        <v>63.142017000000003</v>
      </c>
      <c r="C4083">
        <f t="shared" si="63"/>
        <v>1.9972473164372673</v>
      </c>
    </row>
    <row r="4084" spans="1:3" x14ac:dyDescent="0.35">
      <c r="A4084" s="1">
        <v>43389</v>
      </c>
      <c r="B4084">
        <v>63.230060999999999</v>
      </c>
      <c r="C4084">
        <f t="shared" si="63"/>
        <v>0.13934092979850377</v>
      </c>
    </row>
    <row r="4085" spans="1:3" x14ac:dyDescent="0.35">
      <c r="A4085" s="1">
        <v>43390</v>
      </c>
      <c r="B4085">
        <v>63.230060999999999</v>
      </c>
      <c r="C4085">
        <f t="shared" si="63"/>
        <v>0</v>
      </c>
    </row>
    <row r="4086" spans="1:3" x14ac:dyDescent="0.35">
      <c r="A4086" s="1">
        <v>43391</v>
      </c>
      <c r="B4086">
        <v>65.335059999999999</v>
      </c>
      <c r="C4086">
        <f t="shared" si="63"/>
        <v>3.274896198262045</v>
      </c>
    </row>
    <row r="4087" spans="1:3" x14ac:dyDescent="0.35">
      <c r="A4087" s="1">
        <v>43392</v>
      </c>
      <c r="B4087">
        <v>65.575171999999995</v>
      </c>
      <c r="C4087">
        <f t="shared" si="63"/>
        <v>0.36683499157090793</v>
      </c>
    </row>
    <row r="4088" spans="1:3" x14ac:dyDescent="0.35">
      <c r="A4088" s="1">
        <v>43395</v>
      </c>
      <c r="B4088">
        <v>65.455116000000004</v>
      </c>
      <c r="C4088">
        <f t="shared" si="63"/>
        <v>-0.18324928599096069</v>
      </c>
    </row>
    <row r="4089" spans="1:3" x14ac:dyDescent="0.35">
      <c r="A4089" s="1">
        <v>43396</v>
      </c>
      <c r="B4089">
        <v>66.567642000000006</v>
      </c>
      <c r="C4089">
        <f t="shared" si="63"/>
        <v>1.685394778388094</v>
      </c>
    </row>
    <row r="4090" spans="1:3" x14ac:dyDescent="0.35">
      <c r="A4090" s="1">
        <v>43397</v>
      </c>
      <c r="B4090">
        <v>65.479134000000002</v>
      </c>
      <c r="C4090">
        <f t="shared" si="63"/>
        <v>-1.648707662115001</v>
      </c>
    </row>
    <row r="4091" spans="1:3" x14ac:dyDescent="0.35">
      <c r="A4091" s="1">
        <v>43398</v>
      </c>
      <c r="B4091">
        <v>62.797859000000003</v>
      </c>
      <c r="C4091">
        <f t="shared" si="63"/>
        <v>-4.18105464668308</v>
      </c>
    </row>
    <row r="4092" spans="1:3" x14ac:dyDescent="0.35">
      <c r="A4092" s="1">
        <v>43399</v>
      </c>
      <c r="B4092">
        <v>64.102469999999997</v>
      </c>
      <c r="C4092">
        <f t="shared" si="63"/>
        <v>2.0561916189261176</v>
      </c>
    </row>
    <row r="4093" spans="1:3" x14ac:dyDescent="0.35">
      <c r="A4093" s="1">
        <v>43402</v>
      </c>
      <c r="B4093">
        <v>63.334110000000003</v>
      </c>
      <c r="C4093">
        <f t="shared" si="63"/>
        <v>-1.2058850150489242</v>
      </c>
    </row>
    <row r="4094" spans="1:3" x14ac:dyDescent="0.35">
      <c r="A4094" s="1">
        <v>43403</v>
      </c>
      <c r="B4094">
        <v>63.294094000000001</v>
      </c>
      <c r="C4094">
        <f t="shared" si="63"/>
        <v>-6.3202351558366843E-2</v>
      </c>
    </row>
    <row r="4095" spans="1:3" x14ac:dyDescent="0.35">
      <c r="A4095" s="1">
        <v>43404</v>
      </c>
      <c r="B4095">
        <v>62.861885000000001</v>
      </c>
      <c r="C4095">
        <f t="shared" si="63"/>
        <v>-0.68520048663778255</v>
      </c>
    </row>
    <row r="4096" spans="1:3" x14ac:dyDescent="0.35">
      <c r="A4096" s="1">
        <v>43405</v>
      </c>
      <c r="B4096">
        <v>66.695708999999994</v>
      </c>
      <c r="C4096">
        <f t="shared" si="63"/>
        <v>5.9200599825431688</v>
      </c>
    </row>
    <row r="4097" spans="1:3" x14ac:dyDescent="0.35">
      <c r="A4097" s="1">
        <v>43406</v>
      </c>
      <c r="B4097">
        <v>65.887321</v>
      </c>
      <c r="C4097">
        <f t="shared" si="63"/>
        <v>-1.2194592592954301</v>
      </c>
    </row>
    <row r="4098" spans="1:3" x14ac:dyDescent="0.35">
      <c r="A4098" s="1">
        <v>43409</v>
      </c>
      <c r="B4098">
        <v>10.573026</v>
      </c>
      <c r="C4098">
        <f t="shared" si="63"/>
        <v>-182.96399845843106</v>
      </c>
    </row>
    <row r="4099" spans="1:3" x14ac:dyDescent="0.35">
      <c r="A4099" s="1">
        <v>43410</v>
      </c>
      <c r="B4099">
        <v>65.711235000000002</v>
      </c>
      <c r="C4099">
        <f t="shared" ref="C4099:C4162" si="64">100 * (LN(B4099)-LN(B4098))</f>
        <v>182.69638745958764</v>
      </c>
    </row>
    <row r="4100" spans="1:3" x14ac:dyDescent="0.35">
      <c r="A4100" s="1">
        <v>43411</v>
      </c>
      <c r="B4100">
        <v>65.030913999999996</v>
      </c>
      <c r="C4100">
        <f t="shared" si="64"/>
        <v>-1.0407158603356947</v>
      </c>
    </row>
    <row r="4101" spans="1:3" x14ac:dyDescent="0.35">
      <c r="A4101" s="1">
        <v>43412</v>
      </c>
      <c r="B4101">
        <v>65.927345000000003</v>
      </c>
      <c r="C4101">
        <f t="shared" si="64"/>
        <v>1.369054549723181</v>
      </c>
    </row>
    <row r="4102" spans="1:3" x14ac:dyDescent="0.35">
      <c r="A4102" s="1">
        <v>43413</v>
      </c>
      <c r="B4102">
        <v>64.950873999999999</v>
      </c>
      <c r="C4102">
        <f t="shared" si="64"/>
        <v>-1.4922102799960868</v>
      </c>
    </row>
    <row r="4103" spans="1:3" x14ac:dyDescent="0.35">
      <c r="A4103" s="1">
        <v>43416</v>
      </c>
      <c r="B4103">
        <v>63.230060999999999</v>
      </c>
      <c r="C4103">
        <f t="shared" si="64"/>
        <v>-2.6851362729087391</v>
      </c>
    </row>
    <row r="4104" spans="1:3" x14ac:dyDescent="0.35">
      <c r="A4104" s="1">
        <v>43417</v>
      </c>
      <c r="B4104">
        <v>62.365645999999998</v>
      </c>
      <c r="C4104">
        <f t="shared" si="64"/>
        <v>-1.3765257903874506</v>
      </c>
    </row>
    <row r="4105" spans="1:3" x14ac:dyDescent="0.35">
      <c r="A4105" s="1">
        <v>43418</v>
      </c>
      <c r="B4105">
        <v>63.758316000000001</v>
      </c>
      <c r="C4105">
        <f t="shared" si="64"/>
        <v>2.2085043691769002</v>
      </c>
    </row>
    <row r="4106" spans="1:3" x14ac:dyDescent="0.35">
      <c r="A4106" s="1">
        <v>43419</v>
      </c>
      <c r="B4106">
        <v>64.998901000000004</v>
      </c>
      <c r="C4106">
        <f t="shared" si="64"/>
        <v>1.9270739470511167</v>
      </c>
    </row>
    <row r="4107" spans="1:3" x14ac:dyDescent="0.35">
      <c r="A4107" s="1">
        <v>43420</v>
      </c>
      <c r="B4107">
        <v>65.255020000000002</v>
      </c>
      <c r="C4107">
        <f t="shared" si="64"/>
        <v>0.39326160489752127</v>
      </c>
    </row>
    <row r="4108" spans="1:3" x14ac:dyDescent="0.35">
      <c r="A4108" s="1">
        <v>43423</v>
      </c>
      <c r="B4108">
        <v>65.551163000000003</v>
      </c>
      <c r="C4108">
        <f t="shared" si="64"/>
        <v>0.45279741244907967</v>
      </c>
    </row>
    <row r="4109" spans="1:3" x14ac:dyDescent="0.35">
      <c r="A4109" s="1">
        <v>43424</v>
      </c>
      <c r="B4109">
        <v>65.375084000000001</v>
      </c>
      <c r="C4109">
        <f t="shared" si="64"/>
        <v>-0.26897449547602648</v>
      </c>
    </row>
    <row r="4110" spans="1:3" x14ac:dyDescent="0.35">
      <c r="A4110" s="1">
        <v>43425</v>
      </c>
      <c r="B4110">
        <v>67.392036000000004</v>
      </c>
      <c r="C4110">
        <f t="shared" si="64"/>
        <v>3.0385643420303587</v>
      </c>
    </row>
    <row r="4111" spans="1:3" x14ac:dyDescent="0.35">
      <c r="A4111" s="1">
        <v>43427</v>
      </c>
      <c r="B4111">
        <v>65.671218999999994</v>
      </c>
      <c r="C4111">
        <f t="shared" si="64"/>
        <v>-2.5866088159284928</v>
      </c>
    </row>
    <row r="4112" spans="1:3" x14ac:dyDescent="0.35">
      <c r="A4112" s="1">
        <v>43430</v>
      </c>
      <c r="B4112">
        <v>65.399085999999997</v>
      </c>
      <c r="C4112">
        <f t="shared" si="64"/>
        <v>-0.4152479709791379</v>
      </c>
    </row>
    <row r="4113" spans="1:3" x14ac:dyDescent="0.35">
      <c r="A4113" s="1">
        <v>43431</v>
      </c>
      <c r="B4113">
        <v>64.078461000000004</v>
      </c>
      <c r="C4113">
        <f t="shared" si="64"/>
        <v>-2.0399997212564358</v>
      </c>
    </row>
    <row r="4114" spans="1:3" x14ac:dyDescent="0.35">
      <c r="A4114" s="1">
        <v>43432</v>
      </c>
      <c r="B4114">
        <v>65.351073999999997</v>
      </c>
      <c r="C4114">
        <f t="shared" si="64"/>
        <v>1.9665588900437569</v>
      </c>
    </row>
    <row r="4115" spans="1:3" x14ac:dyDescent="0.35">
      <c r="A4115" s="1">
        <v>43433</v>
      </c>
      <c r="B4115">
        <v>65.687354999999997</v>
      </c>
      <c r="C4115">
        <f t="shared" si="64"/>
        <v>0.51325666950310378</v>
      </c>
    </row>
    <row r="4116" spans="1:3" x14ac:dyDescent="0.35">
      <c r="A4116" s="1">
        <v>43434</v>
      </c>
      <c r="B4116">
        <v>64.190094000000002</v>
      </c>
      <c r="C4116">
        <f t="shared" si="64"/>
        <v>-2.3057541488060274</v>
      </c>
    </row>
    <row r="4117" spans="1:3" x14ac:dyDescent="0.35">
      <c r="A4117" s="1">
        <v>43437</v>
      </c>
      <c r="B4117">
        <v>65.102858999999995</v>
      </c>
      <c r="C4117">
        <f t="shared" si="64"/>
        <v>1.4119565575719584</v>
      </c>
    </row>
    <row r="4118" spans="1:3" x14ac:dyDescent="0.35">
      <c r="A4118" s="1">
        <v>43438</v>
      </c>
      <c r="B4118">
        <v>65.679344</v>
      </c>
      <c r="C4118">
        <f t="shared" si="64"/>
        <v>0.88160119736722109</v>
      </c>
    </row>
    <row r="4119" spans="1:3" x14ac:dyDescent="0.35">
      <c r="A4119" s="1">
        <v>43440</v>
      </c>
      <c r="B4119">
        <v>66.960425999999998</v>
      </c>
      <c r="C4119">
        <f t="shared" si="64"/>
        <v>1.9317310893589124</v>
      </c>
    </row>
    <row r="4120" spans="1:3" x14ac:dyDescent="0.35">
      <c r="A4120" s="1">
        <v>43441</v>
      </c>
      <c r="B4120">
        <v>68.593802999999994</v>
      </c>
      <c r="C4120">
        <f t="shared" si="64"/>
        <v>2.4100407206243624</v>
      </c>
    </row>
    <row r="4121" spans="1:3" x14ac:dyDescent="0.35">
      <c r="A4121" s="1">
        <v>43444</v>
      </c>
      <c r="B4121">
        <v>69.306396000000007</v>
      </c>
      <c r="C4121">
        <f t="shared" si="64"/>
        <v>1.0335000934894367</v>
      </c>
    </row>
    <row r="4122" spans="1:3" x14ac:dyDescent="0.35">
      <c r="A4122" s="1">
        <v>43445</v>
      </c>
      <c r="B4122">
        <v>68.417648</v>
      </c>
      <c r="C4122">
        <f t="shared" si="64"/>
        <v>-1.2906393264170646</v>
      </c>
    </row>
    <row r="4123" spans="1:3" x14ac:dyDescent="0.35">
      <c r="A4123" s="1">
        <v>43446</v>
      </c>
      <c r="B4123">
        <v>70.323256999999998</v>
      </c>
      <c r="C4123">
        <f t="shared" si="64"/>
        <v>2.7471766096526906</v>
      </c>
    </row>
    <row r="4124" spans="1:3" x14ac:dyDescent="0.35">
      <c r="A4124" s="1">
        <v>43447</v>
      </c>
      <c r="B4124">
        <v>70.875716999999995</v>
      </c>
      <c r="C4124">
        <f t="shared" si="64"/>
        <v>0.78253092572166949</v>
      </c>
    </row>
    <row r="4125" spans="1:3" x14ac:dyDescent="0.35">
      <c r="A4125" s="1">
        <v>43448</v>
      </c>
      <c r="B4125">
        <v>68.633835000000005</v>
      </c>
      <c r="C4125">
        <f t="shared" si="64"/>
        <v>-3.2142243686458905</v>
      </c>
    </row>
    <row r="4126" spans="1:3" x14ac:dyDescent="0.35">
      <c r="A4126" s="1">
        <v>43451</v>
      </c>
      <c r="B4126">
        <v>11.049310999999999</v>
      </c>
      <c r="C4126">
        <f t="shared" si="64"/>
        <v>-182.64175616338431</v>
      </c>
    </row>
    <row r="4127" spans="1:3" x14ac:dyDescent="0.35">
      <c r="A4127" s="1">
        <v>43452</v>
      </c>
      <c r="B4127">
        <v>69.746773000000005</v>
      </c>
      <c r="C4127">
        <f t="shared" si="64"/>
        <v>184.25030813196713</v>
      </c>
    </row>
    <row r="4128" spans="1:3" x14ac:dyDescent="0.35">
      <c r="A4128" s="1">
        <v>43453</v>
      </c>
      <c r="B4128">
        <v>64.670494000000005</v>
      </c>
      <c r="C4128">
        <f t="shared" si="64"/>
        <v>-7.5566100187399066</v>
      </c>
    </row>
    <row r="4129" spans="1:3" x14ac:dyDescent="0.35">
      <c r="A4129" s="1">
        <v>43454</v>
      </c>
      <c r="B4129">
        <v>67.400795000000002</v>
      </c>
      <c r="C4129">
        <f t="shared" si="64"/>
        <v>4.1351758890091794</v>
      </c>
    </row>
    <row r="4130" spans="1:3" x14ac:dyDescent="0.35">
      <c r="A4130" s="1">
        <v>43455</v>
      </c>
      <c r="B4130">
        <v>65.951576000000003</v>
      </c>
      <c r="C4130">
        <f t="shared" si="64"/>
        <v>-2.1736037331542057</v>
      </c>
    </row>
    <row r="4131" spans="1:3" x14ac:dyDescent="0.35">
      <c r="A4131" s="1">
        <v>43458</v>
      </c>
      <c r="B4131">
        <v>68.649849000000003</v>
      </c>
      <c r="C4131">
        <f t="shared" si="64"/>
        <v>4.0098156879178504</v>
      </c>
    </row>
    <row r="4132" spans="1:3" x14ac:dyDescent="0.35">
      <c r="A4132" s="1">
        <v>43460</v>
      </c>
      <c r="B4132">
        <v>68.601806999999994</v>
      </c>
      <c r="C4132">
        <f t="shared" si="64"/>
        <v>-7.0005715577003969E-2</v>
      </c>
    </row>
    <row r="4133" spans="1:3" x14ac:dyDescent="0.35">
      <c r="A4133" s="1">
        <v>43461</v>
      </c>
      <c r="B4133">
        <v>10.986226</v>
      </c>
      <c r="C4133">
        <f t="shared" si="64"/>
        <v>-183.16765691473259</v>
      </c>
    </row>
    <row r="4134" spans="1:3" x14ac:dyDescent="0.35">
      <c r="A4134" s="1">
        <v>43462</v>
      </c>
      <c r="B4134">
        <v>10.513441</v>
      </c>
      <c r="C4134">
        <f t="shared" si="64"/>
        <v>-4.3987772567264383</v>
      </c>
    </row>
    <row r="4135" spans="1:3" x14ac:dyDescent="0.35">
      <c r="A4135" s="1">
        <v>43465</v>
      </c>
      <c r="B4135">
        <v>10.849999</v>
      </c>
      <c r="C4135">
        <f t="shared" si="64"/>
        <v>3.1510454042365854</v>
      </c>
    </row>
    <row r="4136" spans="1:3" x14ac:dyDescent="0.35">
      <c r="A4136" s="1">
        <v>43467</v>
      </c>
      <c r="B4136">
        <v>13.1</v>
      </c>
      <c r="C4136">
        <f t="shared" si="64"/>
        <v>18.84472423865402</v>
      </c>
    </row>
    <row r="4137" spans="1:3" x14ac:dyDescent="0.35">
      <c r="A4137" s="1">
        <v>43468</v>
      </c>
      <c r="B4137">
        <v>13</v>
      </c>
      <c r="C4137">
        <f t="shared" si="64"/>
        <v>-0.76628727455689827</v>
      </c>
    </row>
    <row r="4138" spans="1:3" x14ac:dyDescent="0.35">
      <c r="A4138" s="1">
        <v>43469</v>
      </c>
      <c r="B4138">
        <v>13.09</v>
      </c>
      <c r="C4138">
        <f t="shared" si="64"/>
        <v>0.68992224602717478</v>
      </c>
    </row>
    <row r="4139" spans="1:3" x14ac:dyDescent="0.35">
      <c r="A4139" s="1">
        <v>43472</v>
      </c>
      <c r="B4139">
        <v>13.8</v>
      </c>
      <c r="C4139">
        <f t="shared" si="64"/>
        <v>5.2820012241350689</v>
      </c>
    </row>
    <row r="4140" spans="1:3" x14ac:dyDescent="0.35">
      <c r="A4140" s="1">
        <v>43473</v>
      </c>
      <c r="B4140">
        <v>12.34</v>
      </c>
      <c r="C4140">
        <f t="shared" si="64"/>
        <v>-11.182257368591753</v>
      </c>
    </row>
    <row r="4141" spans="1:3" x14ac:dyDescent="0.35">
      <c r="A4141" s="1">
        <v>43474</v>
      </c>
      <c r="B4141">
        <v>12.45</v>
      </c>
      <c r="C4141">
        <f t="shared" si="64"/>
        <v>0.88746044334748753</v>
      </c>
    </row>
    <row r="4142" spans="1:3" x14ac:dyDescent="0.35">
      <c r="A4142" s="1">
        <v>43475</v>
      </c>
      <c r="B4142">
        <v>13.8</v>
      </c>
      <c r="C4142">
        <f t="shared" si="64"/>
        <v>10.294796925244265</v>
      </c>
    </row>
    <row r="4143" spans="1:3" x14ac:dyDescent="0.35">
      <c r="A4143" s="1">
        <v>43476</v>
      </c>
      <c r="B4143">
        <v>12.44</v>
      </c>
      <c r="C4143">
        <f t="shared" si="64"/>
        <v>-10.375150485212581</v>
      </c>
    </row>
    <row r="4144" spans="1:3" x14ac:dyDescent="0.35">
      <c r="A4144" s="1">
        <v>43479</v>
      </c>
      <c r="B4144">
        <v>13.8</v>
      </c>
      <c r="C4144">
        <f t="shared" si="64"/>
        <v>10.375150485212581</v>
      </c>
    </row>
    <row r="4145" spans="1:3" x14ac:dyDescent="0.35">
      <c r="A4145" s="1">
        <v>43480</v>
      </c>
      <c r="B4145">
        <v>11.86</v>
      </c>
      <c r="C4145">
        <f t="shared" si="64"/>
        <v>-15.14971985935798</v>
      </c>
    </row>
    <row r="4146" spans="1:3" x14ac:dyDescent="0.35">
      <c r="A4146" s="1">
        <v>43481</v>
      </c>
      <c r="B4146">
        <v>11.85</v>
      </c>
      <c r="C4146">
        <f t="shared" si="64"/>
        <v>-8.4352598843917548E-2</v>
      </c>
    </row>
    <row r="4147" spans="1:3" x14ac:dyDescent="0.35">
      <c r="A4147" s="1">
        <v>43482</v>
      </c>
      <c r="B4147">
        <v>11.9</v>
      </c>
      <c r="C4147">
        <f t="shared" si="64"/>
        <v>0.42105325363435142</v>
      </c>
    </row>
    <row r="4148" spans="1:3" x14ac:dyDescent="0.35">
      <c r="A4148" s="1">
        <v>43483</v>
      </c>
      <c r="B4148">
        <v>11.79</v>
      </c>
      <c r="C4148">
        <f t="shared" si="64"/>
        <v>-0.92866855682043337</v>
      </c>
    </row>
    <row r="4149" spans="1:3" x14ac:dyDescent="0.35">
      <c r="A4149" s="1">
        <v>43487</v>
      </c>
      <c r="B4149">
        <v>11.78</v>
      </c>
      <c r="C4149">
        <f t="shared" si="64"/>
        <v>-8.4853632583881122E-2</v>
      </c>
    </row>
    <row r="4150" spans="1:3" x14ac:dyDescent="0.35">
      <c r="A4150" s="1">
        <v>43488</v>
      </c>
      <c r="B4150">
        <v>11.77</v>
      </c>
      <c r="C4150">
        <f t="shared" si="64"/>
        <v>-8.4925695125503964E-2</v>
      </c>
    </row>
    <row r="4151" spans="1:3" x14ac:dyDescent="0.35">
      <c r="A4151" s="1">
        <v>43489</v>
      </c>
      <c r="B4151">
        <v>11.85</v>
      </c>
      <c r="C4151">
        <f t="shared" si="64"/>
        <v>0.67739463089546703</v>
      </c>
    </row>
    <row r="4152" spans="1:3" x14ac:dyDescent="0.35">
      <c r="A4152" s="1">
        <v>43490</v>
      </c>
      <c r="B4152">
        <v>13.8</v>
      </c>
      <c r="C4152">
        <f t="shared" si="64"/>
        <v>15.234072458201897</v>
      </c>
    </row>
    <row r="4153" spans="1:3" x14ac:dyDescent="0.35">
      <c r="A4153" s="1">
        <v>43493</v>
      </c>
      <c r="B4153">
        <v>13.8</v>
      </c>
      <c r="C4153">
        <f t="shared" si="64"/>
        <v>0</v>
      </c>
    </row>
    <row r="4154" spans="1:3" x14ac:dyDescent="0.35">
      <c r="A4154" s="1">
        <v>43494</v>
      </c>
      <c r="B4154">
        <v>12.93</v>
      </c>
      <c r="C4154">
        <f t="shared" si="64"/>
        <v>-6.5118399379393122</v>
      </c>
    </row>
    <row r="4155" spans="1:3" x14ac:dyDescent="0.35">
      <c r="A4155" s="1">
        <v>43495</v>
      </c>
      <c r="B4155">
        <v>13.05</v>
      </c>
      <c r="C4155">
        <f t="shared" si="64"/>
        <v>0.92379409849363547</v>
      </c>
    </row>
    <row r="4156" spans="1:3" x14ac:dyDescent="0.35">
      <c r="A4156" s="1">
        <v>43496</v>
      </c>
      <c r="B4156">
        <v>13.39</v>
      </c>
      <c r="C4156">
        <f t="shared" si="64"/>
        <v>2.5720025934378832</v>
      </c>
    </row>
    <row r="4157" spans="1:3" x14ac:dyDescent="0.35">
      <c r="A4157" s="1">
        <v>43497</v>
      </c>
      <c r="B4157">
        <v>13.25</v>
      </c>
      <c r="C4157">
        <f t="shared" si="64"/>
        <v>-1.051060727085007</v>
      </c>
    </row>
    <row r="4158" spans="1:3" x14ac:dyDescent="0.35">
      <c r="A4158" s="1">
        <v>43500</v>
      </c>
      <c r="B4158">
        <v>13.35</v>
      </c>
      <c r="C4158">
        <f t="shared" si="64"/>
        <v>0.75188324140271767</v>
      </c>
    </row>
    <row r="4159" spans="1:3" x14ac:dyDescent="0.35">
      <c r="A4159" s="1">
        <v>43501</v>
      </c>
      <c r="B4159">
        <v>13.36</v>
      </c>
      <c r="C4159">
        <f t="shared" si="64"/>
        <v>7.487832622414814E-2</v>
      </c>
    </row>
    <row r="4160" spans="1:3" x14ac:dyDescent="0.35">
      <c r="A4160" s="1">
        <v>43502</v>
      </c>
      <c r="B4160">
        <v>13.24</v>
      </c>
      <c r="C4160">
        <f t="shared" si="64"/>
        <v>-0.90226175996375169</v>
      </c>
    </row>
    <row r="4161" spans="1:3" x14ac:dyDescent="0.35">
      <c r="A4161" s="1">
        <v>43503</v>
      </c>
      <c r="B4161">
        <v>13.34</v>
      </c>
      <c r="C4161">
        <f t="shared" si="64"/>
        <v>0.7524489978615545</v>
      </c>
    </row>
    <row r="4162" spans="1:3" x14ac:dyDescent="0.35">
      <c r="A4162" s="1">
        <v>43504</v>
      </c>
      <c r="B4162">
        <v>13.62</v>
      </c>
      <c r="C4162">
        <f t="shared" si="64"/>
        <v>2.0772260233888229</v>
      </c>
    </row>
    <row r="4163" spans="1:3" x14ac:dyDescent="0.35">
      <c r="A4163" s="1">
        <v>43507</v>
      </c>
      <c r="B4163">
        <v>13.43</v>
      </c>
      <c r="C4163">
        <f t="shared" ref="C4163:C4185" si="65">100 * (LN(B4163)-LN(B4162))</f>
        <v>-1.4048290186219781</v>
      </c>
    </row>
    <row r="4164" spans="1:3" x14ac:dyDescent="0.35">
      <c r="A4164" s="1">
        <v>43508</v>
      </c>
      <c r="B4164">
        <v>13.37</v>
      </c>
      <c r="C4164">
        <f t="shared" si="65"/>
        <v>-0.44776194212947651</v>
      </c>
    </row>
    <row r="4165" spans="1:3" x14ac:dyDescent="0.35">
      <c r="A4165" s="1">
        <v>43509</v>
      </c>
      <c r="B4165">
        <v>12.82</v>
      </c>
      <c r="C4165">
        <f t="shared" si="65"/>
        <v>-4.2006939621327621</v>
      </c>
    </row>
    <row r="4166" spans="1:3" x14ac:dyDescent="0.35">
      <c r="A4166" s="1">
        <v>43510</v>
      </c>
      <c r="B4166">
        <v>12.91</v>
      </c>
      <c r="C4166">
        <f t="shared" si="65"/>
        <v>0.6995753366027202</v>
      </c>
    </row>
    <row r="4167" spans="1:3" x14ac:dyDescent="0.35">
      <c r="A4167" s="1">
        <v>43511</v>
      </c>
      <c r="B4167">
        <v>12.95</v>
      </c>
      <c r="C4167">
        <f t="shared" si="65"/>
        <v>0.30935832869953828</v>
      </c>
    </row>
    <row r="4168" spans="1:3" x14ac:dyDescent="0.35">
      <c r="A4168" s="1">
        <v>43515</v>
      </c>
      <c r="B4168">
        <v>13.55</v>
      </c>
      <c r="C4168">
        <f t="shared" si="65"/>
        <v>4.5290759180163676</v>
      </c>
    </row>
    <row r="4169" spans="1:3" x14ac:dyDescent="0.35">
      <c r="A4169" s="1">
        <v>43516</v>
      </c>
      <c r="B4169">
        <v>13.76</v>
      </c>
      <c r="C4169">
        <f t="shared" si="65"/>
        <v>1.537928517948739</v>
      </c>
    </row>
    <row r="4170" spans="1:3" x14ac:dyDescent="0.35">
      <c r="A4170" s="1">
        <v>43517</v>
      </c>
      <c r="B4170">
        <v>13.32</v>
      </c>
      <c r="C4170">
        <f t="shared" si="65"/>
        <v>-3.2499167392954664</v>
      </c>
    </row>
    <row r="4171" spans="1:3" x14ac:dyDescent="0.35">
      <c r="A4171" s="1">
        <v>43518</v>
      </c>
      <c r="B4171">
        <v>13.04</v>
      </c>
      <c r="C4171">
        <f t="shared" si="65"/>
        <v>-2.1245108613736186</v>
      </c>
    </row>
    <row r="4172" spans="1:3" x14ac:dyDescent="0.35">
      <c r="A4172" s="1">
        <v>43521</v>
      </c>
      <c r="B4172">
        <v>12.61</v>
      </c>
      <c r="C4172">
        <f t="shared" si="65"/>
        <v>-3.353140652167852</v>
      </c>
    </row>
    <row r="4173" spans="1:3" x14ac:dyDescent="0.35">
      <c r="A4173" s="1">
        <v>43522</v>
      </c>
      <c r="B4173">
        <v>12.59</v>
      </c>
      <c r="C4173">
        <f t="shared" si="65"/>
        <v>-0.1587301920572326</v>
      </c>
    </row>
    <row r="4174" spans="1:3" x14ac:dyDescent="0.35">
      <c r="A4174" s="1">
        <v>43523</v>
      </c>
      <c r="B4174">
        <v>12.5</v>
      </c>
      <c r="C4174">
        <f t="shared" si="65"/>
        <v>-0.71742037480002629</v>
      </c>
    </row>
    <row r="4175" spans="1:3" x14ac:dyDescent="0.35">
      <c r="A4175" s="1">
        <v>43524</v>
      </c>
      <c r="B4175">
        <v>12.64</v>
      </c>
      <c r="C4175">
        <f t="shared" si="65"/>
        <v>1.1137744410455674</v>
      </c>
    </row>
    <row r="4176" spans="1:3" x14ac:dyDescent="0.35">
      <c r="A4176" s="1">
        <v>43525</v>
      </c>
      <c r="B4176">
        <v>12.31</v>
      </c>
      <c r="C4176">
        <f t="shared" si="65"/>
        <v>-2.6454448522349239</v>
      </c>
    </row>
    <row r="4177" spans="1:3" x14ac:dyDescent="0.35">
      <c r="A4177" s="1">
        <v>43528</v>
      </c>
      <c r="B4177">
        <v>12.51</v>
      </c>
      <c r="C4177">
        <f t="shared" si="65"/>
        <v>1.6116384282457652</v>
      </c>
    </row>
    <row r="4178" spans="1:3" x14ac:dyDescent="0.35">
      <c r="A4178" s="1">
        <v>43529</v>
      </c>
      <c r="B4178">
        <v>12.7</v>
      </c>
      <c r="C4178">
        <f t="shared" si="65"/>
        <v>1.5073668985726041</v>
      </c>
    </row>
    <row r="4179" spans="1:3" x14ac:dyDescent="0.35">
      <c r="A4179" s="1">
        <v>43530</v>
      </c>
      <c r="B4179">
        <v>12.4</v>
      </c>
      <c r="C4179">
        <f t="shared" si="65"/>
        <v>-2.3905520853554574</v>
      </c>
    </row>
    <row r="4180" spans="1:3" x14ac:dyDescent="0.35">
      <c r="A4180" s="1">
        <v>43531</v>
      </c>
      <c r="B4180">
        <v>12.63</v>
      </c>
      <c r="C4180">
        <f t="shared" si="65"/>
        <v>1.8378463751408614</v>
      </c>
    </row>
    <row r="4181" spans="1:3" x14ac:dyDescent="0.35">
      <c r="A4181" s="1">
        <v>43532</v>
      </c>
      <c r="B4181">
        <v>13.8</v>
      </c>
      <c r="C4181">
        <f t="shared" si="65"/>
        <v>8.8593655800759397</v>
      </c>
    </row>
    <row r="4182" spans="1:3" x14ac:dyDescent="0.35">
      <c r="A4182" s="1">
        <v>43535</v>
      </c>
      <c r="B4182">
        <v>13.18</v>
      </c>
      <c r="C4182">
        <f t="shared" si="65"/>
        <v>-4.5968063088797972</v>
      </c>
    </row>
    <row r="4183" spans="1:3" x14ac:dyDescent="0.35">
      <c r="A4183" s="1">
        <v>43536</v>
      </c>
      <c r="B4183">
        <v>13.23</v>
      </c>
      <c r="C4183">
        <f t="shared" si="65"/>
        <v>0.3786449052503027</v>
      </c>
    </row>
    <row r="4184" spans="1:3" x14ac:dyDescent="0.35">
      <c r="A4184" s="1">
        <v>43537</v>
      </c>
      <c r="B4184">
        <v>13.8</v>
      </c>
      <c r="C4184">
        <f t="shared" si="65"/>
        <v>4.2181614036294945</v>
      </c>
    </row>
    <row r="4185" spans="1:3" x14ac:dyDescent="0.35">
      <c r="A4185" s="1">
        <v>43538</v>
      </c>
      <c r="B4185">
        <v>13.8</v>
      </c>
      <c r="C4185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Niall O'Neill</cp:lastModifiedBy>
  <dcterms:created xsi:type="dcterms:W3CDTF">2019-03-20T17:33:40Z</dcterms:created>
  <dcterms:modified xsi:type="dcterms:W3CDTF">2019-03-20T22:27:04Z</dcterms:modified>
</cp:coreProperties>
</file>