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mc:AlternateContent xmlns:mc="http://schemas.openxmlformats.org/markup-compatibility/2006">
    <mc:Choice Requires="x15">
      <x15ac:absPath xmlns:x15ac="http://schemas.microsoft.com/office/spreadsheetml/2010/11/ac" url="/Users/mhj/Documents/WorkDocs/Shared With Me/aws-wwps-emea-uk-sa-shared/Content/UK-OFFICIAL/"/>
    </mc:Choice>
  </mc:AlternateContent>
  <bookViews>
    <workbookView xWindow="0" yWindow="460" windowWidth="25600" windowHeight="14520" tabRatio="500"/>
  </bookViews>
  <sheets>
    <sheet name="Introduction" sheetId="3" r:id="rId1"/>
    <sheet name="CSP Matrix" sheetId="1" r:id="rId2"/>
  </sheets>
  <definedNames>
    <definedName name="_ftn1" localSheetId="1">'CSP Matrix'!#REF!</definedName>
    <definedName name="_ftnref1" localSheetId="1">'CSP Matrix'!$A$3</definedName>
  </definedNames>
  <calcPr calcId="150001" concurrentCalc="0"/>
  <customWorkbookViews>
    <customWorkbookView name="Reference - Personal View" guid="{89C6F7E2-3ABA-4D2B-B14C-B769E5F4A207}" mergeInterval="0" personalView="1" maximized="1" xWindow="1358" yWindow="-8" windowWidth="1936" windowHeight="1066" tabRatio="500" activeSheetId="1"/>
  </customWorkbookViews>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<sst xmlns="http://schemas.openxmlformats.org/spreadsheetml/2006/main" count="269" uniqueCount="133">
  <si>
    <t>Description of AWS  Implementation</t>
  </si>
  <si>
    <t>AWS CloudFormation Template Name (Stack)</t>
  </si>
  <si>
    <t>Principle 1: Data in transit protection</t>
  </si>
  <si>
    <t>CSP Description</t>
  </si>
  <si>
    <t>Consumer data transiting networks should be adequately protected against tampering and eavesdropping via a combination of network protection and encryption.</t>
  </si>
  <si>
    <t>2. Asset protection and resilience</t>
  </si>
  <si>
    <t>3. Separation between consumers</t>
  </si>
  <si>
    <t>4. Governance framework</t>
  </si>
  <si>
    <t>5. Operational security</t>
  </si>
  <si>
    <t>6. Personnel security</t>
  </si>
  <si>
    <t>7. Secure development</t>
  </si>
  <si>
    <t>8. Supply chain security</t>
  </si>
  <si>
    <t>9. Secure consumer management</t>
  </si>
  <si>
    <t>10. Identity and authentication</t>
  </si>
  <si>
    <t>11. External interface protection</t>
  </si>
  <si>
    <t>12. Secure service administration</t>
  </si>
  <si>
    <t>13. Audit information provision to consumers</t>
  </si>
  <si>
    <t>14. Secure use of the service by the consumer</t>
  </si>
  <si>
    <t>Consumers have certain responsibilities when using a cloud service in order for this use to remain secure, and for their data to be adequately protected.</t>
  </si>
  <si>
    <t>Consumer data, and the assets storing or processing it, should be protected against physical tampering, loss, damage or seizure.</t>
  </si>
  <si>
    <t>Separation should exist between different consumers of the service to prevent one malicious or compromised consumer from affecting the service or data of another.</t>
  </si>
  <si>
    <t>The service provider should have a security governance framework that coordinates and directs their overall approach to the management of the service and information within it.</t>
  </si>
  <si>
    <t>The service provider should have processes and procedures in place to ensure the operational security of the service.</t>
  </si>
  <si>
    <t>Service provider staff should be subject to personnel security screening and security education for their role.</t>
  </si>
  <si>
    <t>Services should be designed and developed to identify and mitigate threats to their security.</t>
  </si>
  <si>
    <t>The service provider should ensure that its supply chain satisfactorily supports all of the security principles that the service claims to implement.</t>
  </si>
  <si>
    <t>Consumers should be provided with the tools required to help them securely manage their service.</t>
  </si>
  <si>
    <t>Access to all service interfaces (for consumers and providers) should be constrained to authenticated and authorised individuals.</t>
  </si>
  <si>
    <t>All external or less trusted interfaces of the service should be identified and have appropriate protections to defend against attacks through them.</t>
  </si>
  <si>
    <t>The methods used by the service provider’s administrators to manage the operational service should be designed to mitigate any risk of exploitation that could undermine the security of the service.</t>
  </si>
  <si>
    <t>Consumers should be provided with the audit records they need to monitor access to their service and the data held within it.</t>
  </si>
  <si>
    <t>2.1 Physical location and legal jurisdiction</t>
  </si>
  <si>
    <t>The locations at which consumer data is stored, processed and managed from, must be identified so that organisations can understand the legal circumstances in which their data could be accessed without their consent.
Public sector organisations will also need to understand how data handling controls within the service are enforced, relative to UK legislation. Inappropriate protection of consumer data could result in legal and regulatory sanction or reputational damage.</t>
  </si>
  <si>
    <t>2.2 Data centre security</t>
  </si>
  <si>
    <t>The locations used to provide cloud services need physical protection against unauthorised access, tampering, theft or reconfiguration of systems. Inadequate protections may result in the disclosure, alteration or loss of data.</t>
  </si>
  <si>
    <t>2.3 Data at rest protection</t>
  </si>
  <si>
    <t>Consumer data should be protected when stored on any type of media or storage within a service to ensure that it is not accessible by local unauthorised parties. Without appropriate measures in place, data may be inadvertently disclosed on discarded, lost or stolen media.</t>
  </si>
  <si>
    <t>2.4 Data sanitisation</t>
  </si>
  <si>
    <t xml:space="preserve">The process of provisioning, migrating and de-provisioning resources should not result in unauthorised access to consumer data. Inadequate sanitisation of data could result in:
• Consumer data being retained by the service provider indefinitely
• Consumer data being accessible to other consumers of the service as resources are reused
• Consumer data being lost or disclosed on discarded, lost or stolen media.
</t>
  </si>
  <si>
    <t>2.5 Equipment disposal</t>
  </si>
  <si>
    <t>Once equipment used to deliver a service reaches the end of its useful life, it should be disposed of in a way that does not compromise the security of the service or consumer data stored in the service.</t>
  </si>
  <si>
    <t>2.6 Physical resilience and availability</t>
  </si>
  <si>
    <t>Services have varying levels of resilience, which will affect their ability to operate normally in the event of failures, incidents or attacks. A service without guarantees of availability may become unavailable, potentially for prolonged periods, with attendant business impacts</t>
  </si>
  <si>
    <t xml:space="preserve">Separation between different consumers of the service prevents one malicious or compromised consumer from affecting the service or data of another.
Some of the important characteristics which affect the strength and implementation of the separation controls are:
• The service model (e.g. IaaS, PaaS, SaaS) of the cloud service
• The deployment model (e.g. public, private or community cloud) of the cloud service
• The level of assurance available in the implementation of separation controls.
SaaS and PaaS services built upon IaaS offerings may inherit some of the separation properties of the underlying IaaS infrastructure. 
</t>
  </si>
  <si>
    <t>Good configuration management processes should ensure that knowledge of the assets which make up the service, along with their configuration and dependencies, are known and accurate. Good change management processes should ensure any changes to the service (which could have an effect on its security) are identified and managed. They should also lead to detection of unauthorised changes. In a service where change is not effectively managed, changes may unwittingly introduce (or fail to fully mitigate) security vulnerabilities in the service.</t>
  </si>
  <si>
    <t>5.1 Configuration and change management</t>
  </si>
  <si>
    <t>5.2 Vulnerability management</t>
  </si>
  <si>
    <t>Occasionally, vulnerabilities will be discovered which, if left unmitigated, will pose an unacceptable risk to the service. Robust vulnerability management processes are required to identify, triage and mitigate vulnerabilities. Services which do not have effective vulnerability management processes will quickly become vulnerable to attack, leaving them at risk of exploitation using publicly known methods and tools.</t>
  </si>
  <si>
    <t>5.3 Protective monitoring</t>
  </si>
  <si>
    <t>Effective protective monitoring allows a service provider to detect and respond to attempted and successful attacks, misuse and malfunction. A service which does not effectively monitor for attacks and misuse will be unlikely to detect attacks (both successful and unsuccessful) and will be unable to quickly respond to potential compromises of consumer environments and data.</t>
  </si>
  <si>
    <t>5.4 Incident management</t>
  </si>
  <si>
    <t>An incident management process allows a service provider to respond to a wide range of unexpected events that affect the delivery of the service to consumers. Unless carefully pre-planned incident management processes are in place, poor decisions are likely to be made when incidents do occur.</t>
  </si>
  <si>
    <t xml:space="preserve">Service provider staff should be subject to personnel security screening and security education for their role.
Personnel within a cloud service provider with access to consumer data and systems need to be trustworthy. Service providers need to make clear how they screen and manage personnel within any privileged roles. Personnel in those roles should understand their responsibilities and receive regular security training. More thorough screening, supported by adequate training, reduces the likelihood of accidental or malicious compromise of consumer data by service provider personnel.
</t>
  </si>
  <si>
    <t xml:space="preserve">Services should be designed and developed to identify and mitigate threats to their security.
Services which are not designed securely may be vulnerable to security issues which could compromise consumer data, cause loss of service or enable other malicious activity.
</t>
  </si>
  <si>
    <t xml:space="preserve">The service provider should ensure that its supply chain satisfactorily supports all of the security principles that the service claims to implement.
Cloud services often rely upon third party products and services. Those third parties can have an impact on the overall security of the services. If this principle is not implemented then it is possible that supply chain compromise can undermine the security of the service and affect the implementation of other security principles.
</t>
  </si>
  <si>
    <t>9.1 Authentication of consumers to management interfaces and within support channels</t>
  </si>
  <si>
    <t>In order to maintain a secure service, consumers need to be securely authenticated before being allowed to perform management activities, report faults or request changes to the service. These activities may be conducted through a service management web portal, or through other support channels (such as telephone or email) and are likely to facilitate functions such as provisioning new service elements, managing user accounts and managing consumer data. It is important that service providers ensure any management requests which could have a security impact are performed over secure and authenticated channels. If consumers are not strongly authenticated then an attacker posing as them could perform privileged actions undermining the security of their service or data.</t>
  </si>
  <si>
    <t>9.2 Separation and access control within management interfaces</t>
  </si>
  <si>
    <t>Many cloud services are managed via web applications or APIs. These interfaces are a key part of the service’s security. If consumers are not adequately separated within management interfaces then one consumer may be able to affect the service, or modify data belonging to another.</t>
  </si>
  <si>
    <t xml:space="preserve">Consumer and service provider access to all service interfaces should be constrained to authenticated and authorised individuals.
All cloud services will have some requirement to identify and authenticate users wishing to access service interfaces. Weak authentication or access control may allow unauthorised changes to a consumer’s service, theft or modification of data, or denial of service.
</t>
  </si>
  <si>
    <t xml:space="preserve">All external or less trusted interfaces of the service should be identified and have appropriate protections to defend against attacks through them.
If an interface is exposed to consumers or outsiders and it is not sufficiently robust, then it could be subverted by attackers in order to gain access to the service or data within it. If the interfaces exposed include private interfaces (such as management interfaces) then the impact may be more significant.
Consumers can use different models to connect to cloud services which expose their enterprise systems to varying levels of risk.
</t>
  </si>
  <si>
    <t xml:space="preserve">The methods used by the service provider’s administrators to manage the operational service should be designed to mitigate any risk of exploitation that could undermine the security of the service.
The security of a cloud service is closely tied to the security of the service provider’s administration systems. Access to service administration systems gives an attacker high levels of privilege and the ability to affect the security of the service. Therefore the design, implementation and management of administration systems should reflect their higher value to an attacker.
</t>
  </si>
  <si>
    <t xml:space="preserve">Consumers should be provided with the audit records they need to monitor access to their service and the data held within it.
The type of audit information available to consumers will have a direct impact on their ability to detect and respond to inappropriate or malicious usage of their service or data within reasonable timescales.
</t>
  </si>
  <si>
    <t xml:space="preserve">Consumers have certain responsibilities when using a cloud service in order for their use of it to remain secure, and for their data to be adequately protected.
The security of cloud services and the data held within them can be undermined by poor use of the service by consumers. The extent of the responsibility on the consumer for secure use of the service will vary depending on the deployment models of the cloud service, specific features of an individual service and the scenario in which the consumers intend to the use the service. IaaS and PaaS offerings are likely to require the consumer to be responsible for significant aspects of the security of their service.
</t>
  </si>
  <si>
    <t>N/A</t>
  </si>
  <si>
    <t>IAM Configuration and Policies which implement separation of duties and least privilege, S3 bucket policies</t>
  </si>
  <si>
    <t>AWS::IAM::Role, AWS::IAM::Policy
AWS::IAM::Group</t>
  </si>
  <si>
    <t>template-iam</t>
  </si>
  <si>
    <t>AWS architecture provided as JSON templates and deployed via AWS CloudFormation</t>
  </si>
  <si>
    <t>All resources in template</t>
  </si>
  <si>
    <t>All templates</t>
  </si>
  <si>
    <t>The template provides NGINX proxies in the public subnet for application load balancing purposes. The NAXSI project has developed a web application filtering  module for NGINX that could help meet this requirement.</t>
  </si>
  <si>
    <t>Password policy cannot be automated but can be set in the console: http://docs.aws.amazon.com/IAM/latest/UserGuide/id_credentials_passwords_account-policy.html</t>
  </si>
  <si>
    <t xml:space="preserve">AWS CloudTrail enabled and  logging </t>
  </si>
  <si>
    <t>AWS::CloudTrail:::Trail</t>
  </si>
  <si>
    <t>template-logging</t>
  </si>
  <si>
    <t>AWS::CloudTrail::Trail
AWS::CloudWatch::Alarm
AWS::Logs::MetricFilter
AWS::IAM::Policy
AWS::Config::ConfigRule</t>
  </si>
  <si>
    <t>template-iam
template-logging
template-config-rules</t>
  </si>
  <si>
    <t>AWS CloudTrail logs to a protected S3 bucket exclusively for CloudTrail logs, ArchiveLog bucket can also be used for application logs</t>
  </si>
  <si>
    <t>AWS::S3::Bucket
AWS::S3::BucketPolicy
AWS::CloudTrail::Trail</t>
  </si>
  <si>
    <t>Implementation Responsibility</t>
  </si>
  <si>
    <t>Customer Responsibility</t>
  </si>
  <si>
    <t>Shared Responsibility</t>
  </si>
  <si>
    <t>AWS Responsibility</t>
  </si>
  <si>
    <t>Yes</t>
  </si>
  <si>
    <t>No</t>
  </si>
  <si>
    <t>CloudFormation template Resource mapping(s)</t>
  </si>
  <si>
    <t>Strong encryption (TLS1.2 with strong ciphers) should be used for all communications</t>
  </si>
  <si>
    <t xml:space="preserve">Consumer  data transiting networks should be adequately protected against tampering (integrity) and eavesdropping (confidentiality). This should be achieved via a combination of:
• network protection (denying your attacker access to intercept data)
• encryption (denying your attacker the ability to read data)
</t>
  </si>
  <si>
    <t xml:space="preserve">AWS::ElasticLoadBalancing::LoadBalancer
AWS::EC2::VPC::Id
AWS::EC2::SecurityGroups
AWS::RDS::DBSubnetGroup
AWS::ElasticLoadBalancing::LoadBalancer
AWS::EC2::AvailabilityZone
AWS::EC2::DHCPOptions
AWS::EC2::VPC
AWS::EC2::VPCGatewayAttachment
AWS::EC2::InternetGateway
AWS::EC2::VPCPeeringConnection
AWS::EC2::NatGateway
AWS::EC2::Instance
AWS::EC2::NetworkInterface
AWS::EC2::EIP
AWS::EC2::EIPAssociation
AWS::EC2::Route
AWS::EC2::RouteTable
AWS::EC2::SubnetRouteTableAssociation
</t>
  </si>
  <si>
    <t xml:space="preserve">template-application
template-management-vpc
template-production-vpc
</t>
  </si>
  <si>
    <t>UK Cloud Security Principles</t>
  </si>
  <si>
    <t>9.2
9.6
12.1
12.5-12.7</t>
  </si>
  <si>
    <t>1.1-1.6
2.1-2.4
3.1-3.3
3.6-3.7
9.1
11.1-11.2</t>
  </si>
  <si>
    <t>5.1-5.3
5.6-5.9
3.4
9.5
11.4
11.6
11.7</t>
  </si>
  <si>
    <t>AWS CloudTrail records API calls to create, delete and modify resources
CloudWatch Alarms detect unauthorized access attempts and send to SNS topic
IAM activity and creation of AccessKeys send notifications with CloudWatch Alarms. IAM policies prevent start/stop of CloudTrail, S3 bucket policies protect access to log data, Alerts are sent if CloudTrail is disabled, Config rule in global-02 provides monitoring of CloudTrail enabled</t>
  </si>
  <si>
    <t>AWS::EC2::VPC::Id
AWS::EC2::SecurityGroups
AWS::RDS::DBSubnetGroup
AWS::EC2::VPC
AWS::EC2::VPCGatewayAttachment
AWS::EC2::InternetGateway
AWS::EC2::VPCPeeringConnection
AWS::EC2::NatGateway
AWS::EC2::Instance
AWS::EC2::NetworkInterface
AWS::EC2::EIP
AWS::EC2::EIPAssociation
AWS::EC2::Route
AWS::EC2::RouteTable
AWS::EC2::SubnetRouteTableAssociation</t>
  </si>
  <si>
    <t>7.1-7.8
10.1-10.4
15.1-15.9</t>
  </si>
  <si>
    <t>9.4
13.1
13.3
13.6-13.8
14.2</t>
  </si>
  <si>
    <t>AWS::ElasticLoadBalancing::LoadBalancer
AWS::EC2::VPC::Id
AWS::EC2::SecurityGroups
AWS::RDS::DBSubnetGroup
AWS::EC2::AvailabilityZone
AWS::EC2::DHCPOptions
AWS::EC2::VPC
AWS::EC2::VPCGatewayAttachment
AWS::EC2::InternetGateway
AWS::EC2::VPCPeeringConnection
AWS::EC2::NatGateway
AWS::EC2::Instance
AWS::EC2::NetworkInterface
AWS::EC2::EIP
AWS::EC2::EIPAssociation
AWS::EC2::Route
AWS::EC2::RouteTable
AWS::EC2::SubnetRouteTableAssociation
AWS::S3::BucketPolicy</t>
  </si>
  <si>
    <t>AWS::ElasticLoadBalancing::LoadBalancer
AWS::EC2::VPC::Id
AWS::EC2::SecurityGroups
AWS::RDS::DBSubnetGroup
AWS::IAM::Role, AWS::IAM::Policy
AWS::IAM::Group</t>
  </si>
  <si>
    <t>template-application
template-iam
template-production-vpc</t>
  </si>
  <si>
    <t>6.1-6.5
14.6</t>
  </si>
  <si>
    <t>13.1-13.2
13.4-13.5
13.9
14.1
14.3
14.5
14.7</t>
  </si>
  <si>
    <t>3.5
5.4-5.5
6.6
11.3
12.2-12.4
12.9-12.10
16.8
16.10</t>
  </si>
  <si>
    <t>14.4
16.1-16.7
16.9
16.11-16.14</t>
  </si>
  <si>
    <t>17.1-17.5</t>
  </si>
  <si>
    <t>18.1-18.9</t>
  </si>
  <si>
    <t>19.1-19.7</t>
  </si>
  <si>
    <t>4.1-4.8
8.1-8.6
9.3
11.5
12.8
20.1-20.8</t>
  </si>
  <si>
    <t>Additional Reading</t>
  </si>
  <si>
    <t>Mapping with
Center for Internet Security (CIS)
Critical Security Controls (CSC) Version 6.1</t>
  </si>
  <si>
    <t>The AWS deployment provides logically separated  Management and Production processing domains to allow finer-grained access of AWS IAM users to those environments, through the use of separate Management and Production VPC (Virtual Private Cloud) which are private networks controlled by the consumer.
Access is controlled by user membership in IAM groups in conjunction with AWS Security Group rules,  NACLs, and route tables.
Use of HTTPS Elastic Load Balancers (ELBs) with compliant w/TLS Policies.
Enforcement of AES256 encryption for HTTPS S3 connections.</t>
  </si>
  <si>
    <t>Please refer to the 'AWS Risk and Compliance' whitepaper and the SOC reports for further information - https://aws.amazon.com/compliance/resources/</t>
  </si>
  <si>
    <t>Please refer to the 'Using AWS in the context of NCSC UK’s Cloud Security Principles' whitepaper for further information - https://d0.awsstatic.com/whitepapers/compliance/AWS_NCSC_UK_Cloud_Security_Principles.pdf</t>
  </si>
  <si>
    <t>Please refer to the 'AWS Securing data at rest with encryption' whitepaper and the import key feature for further information - https://d0.awsstatic.com/whitepapers/AWS_Securing_Data_at_Rest_with_Encryption.pdf
-
http://docs.aws.amazon.com/kms/latest/developerguide/importing-keys.html</t>
  </si>
  <si>
    <t>Implemented by other AWS controls</t>
  </si>
  <si>
    <t>Customers retain ownership and control of their content and any associated user separation process.
For the AWS side of responsibility, please refer to the 'AWS Risk and Compliance' whitepaper and the SOC reports for further information - https://aws.amazon.com/compliance/resources/</t>
  </si>
  <si>
    <t>Customers retain ownership and control of their content and any associated sanitisation process.
For the AWS side of responsibility, please refer to the 'AWS Risk and Compliance' whitepaper and the SOC reports for further information - https://aws.amazon.com/compliance/resources/</t>
  </si>
  <si>
    <t>Addressed by AWS UK Quick Start Reference Architecture</t>
  </si>
  <si>
    <t>Customers retain ownership and control of their content and any associated environment separation process.
For the AWS side of responsibility, please refer to the 'AWS Risk and Compliance' whitepaper and the SOC reports for further information - https://aws.amazon.com/compliance/resources/</t>
  </si>
  <si>
    <t>The AWS deployment provides logically separated  Management and Production processing domains to allow finer-grained access of AWS IAM users to those environments, through the use of separate Management and Production VPCs, with the expectation of separate Development VPCs to be added as needed. 
Access is controlled by user membership in IAM groups in conjunction with AWS Security Group rules,  NACLs, and route tables.</t>
  </si>
  <si>
    <t>Please refer to the 'AWS Risk and Compliance' whitepaper and the SOC reports for further information regarding the AWS side of responsibility - https://aws.amazon.com/compliance/resources/</t>
  </si>
  <si>
    <t>The AWS Console privides a catalog of any resources deployed in a given account. AWS Config and AWS Service Catalog can be used to further enhance governance and compliance with external and internal standards by defining configuration baselines and who can access/use what resource - 
https://aws.amazon.com/servicecatalog/
https://aws.amazon.com/config/</t>
  </si>
  <si>
    <t>The AWS deployment provides logically separated  Management and Production processing domains to allow finer-grained access of AWS IAM users to those environments, through the use of separate Management and Production VPC (Virtual Private Cloud) which are private networks controlled by the consumer.
Access is controlled by user membership in IAM groups in conjunction with AWS Security Group rules,  NACLs, and route tables.
Use of HTTPS Elastic Load Balancers (ELBs) with compliant w/TLS Policies.
Enforcement of AES256 encryption for HTTPS S3 connections.
Implementation of the data at rest controls described in the 'additional resources' columns (J,K) is customer responsibility.</t>
  </si>
  <si>
    <t>Whilst RDS server side encryption (using KMS) is implemented by the template, customers should evaluate the need for the client-side encryption options described in the whitepapers</t>
  </si>
  <si>
    <t>The AWS deployment provides logically separated  Management and Production processing domains to allow finer-grained access of AWS IAM users to those environments, through the use of separate Management and Production VPC (Virtual Private Cloud) which are private networks controlled by the consumer.
Access is controlled by user membership in IAM groups in conjunction with AWS Security Group rules,  NACLs, and route tables.</t>
  </si>
  <si>
    <t>AWS Inspector provides vulnerability assessment and security best practice assessment (e.g. CIS) - (https://aws.amazon.com/inspector/) 
Additionally, the security section of the AWS Marketplace lists several 3rd parties providing Vulnerability Management solutions in AWS - https://aws.amazon.com/servicecatalog/</t>
  </si>
  <si>
    <t>AWS Lambda functions, which can be triggered by AWS CLoudWatch alarms, could be used to implement reactive platforms taking automatic steps to address security threats</t>
  </si>
  <si>
    <t>Additional AWS Guidance for customers implementations</t>
  </si>
  <si>
    <t>Use of SAML, or equivalent, federation is recommended - http://docs.aws.amazon.com/IAM/latest/UserGuide/id_roles_providers.html
And use of temporary permission grants via the AWS STS service is strongly recommended - http://docs.aws.amazon.com/IAM/latest/UserGuide/id_credentials_temp.html</t>
  </si>
  <si>
    <t>Explore AWS WAF, AWS CloudFront, and/or many 3rd party services in the AWS Marketplace for further protection</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</si>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</sst>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b/>
      <sz val="11"/>
      <color rgb="FFFF0000"/>
      <name val="Calibri"/>
      <family val="2"/>
      <scheme val="minor"/>
    </font>
    <font>
      <sz val="11"/>
      <color rgb="FFFF0000"/>
      <name val="Calibri"/>
      <family val="2"/>
      <scheme val="minor"/>
    </font>
    <font>
      <b/>
      <i/>
      <sz val="11"/>
      <color indexed="8"/>
      <name val="Calibri"/>
      <family val="2"/>
      <scheme val="minor"/>
    </font>
    <font>
      <b/>
      <i/>
      <sz val="12"/>
      <color indexed="8"/>
      <name val="Calibri"/>
      <family val="2"/>
      <scheme val="minor"/>
    </font>
    <font>
      <b/>
      <sz val="12"/>
      <color theme="1"/>
      <name val="Calibri"/>
      <family val="2"/>
      <scheme val="minor"/>
    </font>
    <font>
      <sz val="10"/>
      <color theme="1"/>
      <name val="Calibri"/>
      <family val="2"/>
      <scheme val="minor"/>
    </font>
    <font>
      <b/>
      <i/>
      <sz val="10"/>
      <color indexed="8"/>
      <name val="Calibri"/>
      <family val="2"/>
      <scheme val="minor"/>
    </font>
    <font>
      <sz val="10"/>
      <color indexed="8"/>
      <name val="Calibri"/>
      <family val="2"/>
      <scheme val="minor"/>
    </font>
    <font>
      <sz val="11"/>
      <name val="Calibri"/>
      <family val="2"/>
      <scheme val="minor"/>
    </font>
    <font>
      <b/>
      <sz val="12"/>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bgColor indexed="64"/>
      </patternFill>
    </fill>
    <fill>
      <patternFill patternType="solid">
        <fgColor theme="5"/>
        <bgColor indexed="64"/>
      </patternFill>
    </fill>
    <fill>
      <patternFill patternType="solid">
        <fgColor theme="3" tint="-0.249977111117893"/>
        <bgColor indexed="64"/>
      </patternFill>
    </fill>
  </fills>
  <borders count="25">
    <border>
      <left/>
      <right/>
      <top/>
      <bottom/>
      <diagonal/>
    </border>
    <border>
      <left style="thin">
        <color auto="1"/>
      </left>
      <right style="thin">
        <color auto="1"/>
      </right>
      <top style="thin">
        <color auto="1"/>
      </top>
      <bottom style="thin">
        <color auto="1"/>
      </bottom>
      <diagonal/>
    </border>
    <border>
      <left/>
      <right/>
      <top style="thick">
        <color auto="1"/>
      </top>
      <bottom style="medium">
        <color auto="1"/>
      </bottom>
      <diagonal/>
    </border>
    <border>
      <left/>
      <right/>
      <top style="thin">
        <color auto="1"/>
      </top>
      <bottom style="thin">
        <color auto="1"/>
      </bottom>
      <diagonal/>
    </border>
    <border>
      <left/>
      <right/>
      <top style="thick">
        <color auto="1"/>
      </top>
      <bottom/>
      <diagonal/>
    </border>
    <border>
      <left style="medium">
        <color auto="1"/>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ck">
        <color auto="1"/>
      </top>
      <bottom/>
      <diagonal/>
    </border>
    <border>
      <left style="thin">
        <color auto="1"/>
      </left>
      <right style="thin">
        <color auto="1"/>
      </right>
      <top style="medium">
        <color auto="1"/>
      </top>
      <bottom style="thin">
        <color auto="1"/>
      </bottom>
      <diagonal/>
    </border>
    <border>
      <left style="thin">
        <color auto="1"/>
      </left>
      <right/>
      <top style="thin">
        <color auto="1"/>
      </top>
      <bottom style="thick">
        <color auto="1"/>
      </bottom>
      <diagonal/>
    </border>
    <border>
      <left/>
      <right style="thin">
        <color auto="1"/>
      </right>
      <top style="thin">
        <color auto="1"/>
      </top>
      <bottom style="thick">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96">
    <xf numFmtId="0" fontId="0" fillId="0" borderId="0" xfId="0"/>
    <xf numFmtId="0" fontId="9" fillId="0" borderId="1" xfId="0" applyFont="1" applyBorder="1" applyAlignment="1" applyProtection="1">
      <alignment horizontal="left" vertical="center" wrapText="1"/>
      <protection locked="0"/>
    </xf>
    <xf numFmtId="0" fontId="0" fillId="0" borderId="0" xfId="0" applyFont="1"/>
    <xf numFmtId="0" fontId="8" fillId="0" borderId="1" xfId="0" applyFont="1" applyBorder="1" applyAlignment="1">
      <alignment vertical="center"/>
    </xf>
    <xf numFmtId="0" fontId="5" fillId="3" borderId="7" xfId="0" applyFont="1" applyFill="1" applyBorder="1" applyAlignment="1" applyProtection="1">
      <alignment horizontal="center" vertical="center" wrapText="1"/>
    </xf>
    <xf numFmtId="0" fontId="4" fillId="0" borderId="0" xfId="0" applyFont="1"/>
    <xf numFmtId="0" fontId="13" fillId="2" borderId="5" xfId="0" applyFont="1" applyFill="1" applyBorder="1" applyAlignment="1" applyProtection="1">
      <alignment vertical="top" wrapText="1"/>
    </xf>
    <xf numFmtId="0" fontId="13" fillId="2" borderId="0" xfId="0" applyFont="1" applyFill="1" applyBorder="1" applyAlignment="1" applyProtection="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13" fillId="2" borderId="4" xfId="0" applyFont="1" applyFill="1" applyBorder="1" applyAlignment="1" applyProtection="1">
      <alignment vertical="top" wrapText="1"/>
    </xf>
    <xf numFmtId="0" fontId="13" fillId="2" borderId="4" xfId="0" applyFont="1" applyFill="1" applyBorder="1" applyAlignment="1" applyProtection="1">
      <alignment horizontal="center" vertical="center" wrapText="1"/>
    </xf>
    <xf numFmtId="0" fontId="4" fillId="0" borderId="1" xfId="0" applyFont="1" applyBorder="1" applyAlignment="1">
      <alignment wrapText="1"/>
    </xf>
    <xf numFmtId="0" fontId="4" fillId="0" borderId="0" xfId="0" applyFont="1" applyAlignment="1">
      <alignment horizontal="center" vertical="center"/>
    </xf>
    <xf numFmtId="0" fontId="4" fillId="0" borderId="0" xfId="0" applyFont="1" applyAlignment="1">
      <alignment wrapText="1"/>
    </xf>
    <xf numFmtId="0" fontId="4" fillId="0" borderId="0" xfId="0" applyFont="1" applyAlignment="1">
      <alignment horizontal="center" vertical="center" wrapText="1"/>
    </xf>
    <xf numFmtId="0" fontId="13" fillId="2" borderId="2" xfId="0" applyFont="1" applyFill="1" applyBorder="1" applyAlignment="1" applyProtection="1">
      <alignment horizontal="center" vertical="center" wrapText="1"/>
    </xf>
    <xf numFmtId="0" fontId="5" fillId="3" borderId="6" xfId="0" applyFont="1" applyFill="1" applyBorder="1" applyAlignment="1" applyProtection="1">
      <alignment horizontal="center" vertical="center"/>
    </xf>
    <xf numFmtId="0" fontId="5" fillId="3" borderId="7" xfId="0" applyFont="1" applyFill="1" applyBorder="1" applyAlignment="1" applyProtection="1">
      <alignment horizontal="center" vertical="center"/>
    </xf>
    <xf numFmtId="0" fontId="14" fillId="2" borderId="0" xfId="0" applyFont="1" applyFill="1" applyBorder="1" applyAlignment="1" applyProtection="1">
      <alignment horizontal="center" vertical="center" wrapText="1"/>
    </xf>
    <xf numFmtId="0" fontId="14" fillId="2" borderId="4" xfId="0" applyFont="1" applyFill="1" applyBorder="1" applyAlignment="1" applyProtection="1">
      <alignment horizontal="center" vertical="center" wrapText="1"/>
    </xf>
    <xf numFmtId="0" fontId="16" fillId="0" borderId="1" xfId="0" applyFont="1" applyBorder="1" applyAlignment="1">
      <alignment horizontal="center" vertical="center"/>
    </xf>
    <xf numFmtId="0" fontId="5" fillId="4" borderId="7" xfId="0" applyFont="1" applyFill="1" applyBorder="1" applyAlignment="1" applyProtection="1">
      <alignment horizontal="center" vertical="center" wrapText="1"/>
    </xf>
    <xf numFmtId="9" fontId="5" fillId="5" borderId="7" xfId="0" applyNumberFormat="1" applyFont="1" applyFill="1" applyBorder="1" applyAlignment="1" applyProtection="1">
      <alignment horizontal="center" vertical="center" wrapText="1"/>
    </xf>
    <xf numFmtId="0" fontId="13" fillId="2" borderId="17" xfId="0" applyFont="1" applyFill="1" applyBorder="1" applyAlignment="1" applyProtection="1">
      <alignment vertical="top" wrapText="1"/>
    </xf>
    <xf numFmtId="0" fontId="13" fillId="2" borderId="18" xfId="0" applyFont="1" applyFill="1" applyBorder="1" applyAlignment="1" applyProtection="1">
      <alignment vertical="top" wrapText="1"/>
    </xf>
    <xf numFmtId="0" fontId="4" fillId="0" borderId="0" xfId="0" applyFont="1" applyAlignment="1">
      <alignment horizontal="center"/>
    </xf>
    <xf numFmtId="0" fontId="13" fillId="2" borderId="21" xfId="0" applyFont="1" applyFill="1" applyBorder="1" applyAlignment="1" applyProtection="1">
      <alignment vertical="top" wrapText="1"/>
    </xf>
    <xf numFmtId="0" fontId="8" fillId="0" borderId="1" xfId="0" applyFont="1" applyBorder="1" applyAlignment="1">
      <alignment horizontal="left" vertical="center" wrapText="1"/>
    </xf>
    <xf numFmtId="0" fontId="4" fillId="0" borderId="1" xfId="0" applyFont="1" applyBorder="1" applyAlignment="1">
      <alignment horizontal="left" vertical="center" wrapText="1"/>
    </xf>
    <xf numFmtId="0" fontId="13" fillId="2" borderId="22" xfId="0" applyFont="1" applyFill="1" applyBorder="1" applyAlignment="1" applyProtection="1">
      <alignment vertical="top" wrapText="1"/>
    </xf>
    <xf numFmtId="0" fontId="11" fillId="0" borderId="1" xfId="0" applyFont="1" applyBorder="1" applyAlignment="1" applyProtection="1">
      <alignment horizontal="left" vertical="center" wrapText="1"/>
      <protection locked="0"/>
    </xf>
    <xf numFmtId="0" fontId="15"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13" fillId="2" borderId="0" xfId="0" applyFont="1" applyFill="1" applyBorder="1" applyAlignment="1" applyProtection="1">
      <alignment horizontal="center" vertical="top" wrapText="1"/>
    </xf>
    <xf numFmtId="0" fontId="13" fillId="2" borderId="4" xfId="0" applyFont="1" applyFill="1" applyBorder="1" applyAlignment="1" applyProtection="1">
      <alignment horizontal="center" vertical="top" wrapText="1"/>
    </xf>
    <xf numFmtId="0" fontId="10" fillId="0" borderId="1" xfId="0" applyFont="1" applyBorder="1" applyAlignment="1" applyProtection="1">
      <alignment horizontal="center" vertical="center" wrapText="1"/>
      <protection locked="0"/>
    </xf>
    <xf numFmtId="0" fontId="13" fillId="2" borderId="2" xfId="0" applyFont="1" applyFill="1" applyBorder="1" applyAlignment="1" applyProtection="1">
      <alignment horizontal="center" vertical="top" wrapText="1"/>
    </xf>
    <xf numFmtId="0" fontId="19" fillId="0" borderId="1" xfId="0" applyFont="1" applyBorder="1" applyAlignment="1" applyProtection="1">
      <alignment horizontal="left" vertical="center" wrapText="1"/>
      <protection locked="0"/>
    </xf>
    <xf numFmtId="0" fontId="3" fillId="0" borderId="1" xfId="0" applyFont="1" applyBorder="1" applyAlignment="1">
      <alignment horizontal="center" vertical="center"/>
    </xf>
    <xf numFmtId="0" fontId="18" fillId="0" borderId="1" xfId="0" applyFont="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0" fontId="10" fillId="0" borderId="3" xfId="0" applyFont="1" applyBorder="1" applyAlignment="1" applyProtection="1">
      <alignment horizontal="left" vertical="center" wrapText="1"/>
      <protection locked="0"/>
    </xf>
    <xf numFmtId="0" fontId="17" fillId="2" borderId="4" xfId="0" applyFont="1" applyFill="1" applyBorder="1" applyAlignment="1" applyProtection="1">
      <alignment horizontal="center" vertical="top" wrapText="1"/>
    </xf>
    <xf numFmtId="0" fontId="16" fillId="0" borderId="0" xfId="0" applyFont="1" applyAlignment="1">
      <alignment horizontal="center"/>
    </xf>
    <xf numFmtId="0" fontId="18" fillId="0" borderId="1" xfId="0" applyFont="1" applyBorder="1" applyAlignment="1" applyProtection="1">
      <alignment horizontal="left" vertical="center" wrapText="1"/>
      <protection locked="0"/>
    </xf>
    <xf numFmtId="9" fontId="5" fillId="5" borderId="7" xfId="0" applyNumberFormat="1" applyFont="1" applyFill="1" applyBorder="1" applyAlignment="1" applyProtection="1">
      <alignment horizontal="left" vertical="center" wrapText="1"/>
    </xf>
    <xf numFmtId="0" fontId="13" fillId="2" borderId="0" xfId="0" applyFont="1" applyFill="1" applyBorder="1" applyAlignment="1" applyProtection="1">
      <alignment horizontal="left" vertical="top" wrapText="1"/>
    </xf>
    <xf numFmtId="0" fontId="17" fillId="2" borderId="0" xfId="0" applyFont="1" applyFill="1" applyBorder="1" applyAlignment="1" applyProtection="1">
      <alignment horizontal="left" vertical="top" wrapText="1"/>
    </xf>
    <xf numFmtId="0" fontId="13" fillId="2" borderId="0" xfId="0" applyFont="1" applyFill="1" applyBorder="1" applyAlignment="1" applyProtection="1">
      <alignment horizontal="left" vertical="center" wrapText="1"/>
    </xf>
    <xf numFmtId="0" fontId="13" fillId="2" borderId="4" xfId="0" applyFont="1" applyFill="1" applyBorder="1" applyAlignment="1" applyProtection="1">
      <alignment horizontal="left" vertical="top" wrapText="1"/>
    </xf>
    <xf numFmtId="0" fontId="17" fillId="2" borderId="4" xfId="0" applyFont="1" applyFill="1" applyBorder="1" applyAlignment="1" applyProtection="1">
      <alignment horizontal="left" vertical="top" wrapText="1"/>
    </xf>
    <xf numFmtId="0" fontId="13" fillId="2" borderId="4" xfId="0" applyFont="1" applyFill="1" applyBorder="1" applyAlignment="1" applyProtection="1">
      <alignment horizontal="left" vertical="center" wrapText="1"/>
    </xf>
    <xf numFmtId="0" fontId="4" fillId="0" borderId="1" xfId="0" applyFont="1" applyBorder="1" applyAlignment="1">
      <alignment horizontal="left" vertical="center"/>
    </xf>
    <xf numFmtId="0" fontId="3" fillId="0" borderId="1" xfId="0" quotePrefix="1" applyFont="1" applyBorder="1" applyAlignment="1">
      <alignment horizontal="left" vertical="center" wrapText="1"/>
    </xf>
    <xf numFmtId="0" fontId="4" fillId="0" borderId="1" xfId="0" quotePrefix="1" applyFont="1" applyBorder="1" applyAlignment="1">
      <alignment horizontal="left" vertical="center" wrapText="1"/>
    </xf>
    <xf numFmtId="0" fontId="3" fillId="0" borderId="1" xfId="0" applyFont="1" applyBorder="1" applyAlignment="1">
      <alignment horizontal="left" vertical="center" wrapText="1"/>
    </xf>
    <xf numFmtId="0" fontId="12" fillId="0" borderId="1" xfId="0" applyFont="1" applyBorder="1" applyAlignment="1">
      <alignment horizontal="left" wrapText="1"/>
    </xf>
    <xf numFmtId="0" fontId="2" fillId="0" borderId="1" xfId="0" applyFont="1" applyBorder="1" applyAlignment="1">
      <alignment horizontal="left" vertical="center" wrapText="1"/>
    </xf>
    <xf numFmtId="0" fontId="4" fillId="0" borderId="1" xfId="0" applyFont="1" applyBorder="1" applyAlignment="1">
      <alignment horizontal="left"/>
    </xf>
    <xf numFmtId="0" fontId="4" fillId="0" borderId="0" xfId="0" applyFont="1" applyAlignment="1">
      <alignment horizontal="left"/>
    </xf>
    <xf numFmtId="0" fontId="16" fillId="0" borderId="0" xfId="0" applyFont="1" applyAlignment="1">
      <alignment horizontal="left"/>
    </xf>
    <xf numFmtId="0" fontId="4" fillId="0" borderId="0" xfId="0" applyFont="1" applyAlignment="1">
      <alignment horizontal="left" vertical="center"/>
    </xf>
    <xf numFmtId="0" fontId="13" fillId="2" borderId="2" xfId="0" applyFont="1" applyFill="1" applyBorder="1" applyAlignment="1" applyProtection="1">
      <alignment horizontal="left" vertical="top" wrapText="1"/>
    </xf>
    <xf numFmtId="0" fontId="17" fillId="2" borderId="2" xfId="0" applyFont="1" applyFill="1" applyBorder="1" applyAlignment="1" applyProtection="1">
      <alignment horizontal="left" vertical="top" wrapText="1"/>
    </xf>
    <xf numFmtId="0" fontId="13" fillId="2" borderId="2" xfId="0" applyFont="1" applyFill="1" applyBorder="1" applyAlignment="1" applyProtection="1">
      <alignment horizontal="left" vertical="center" wrapText="1"/>
    </xf>
    <xf numFmtId="0" fontId="15" fillId="0" borderId="0" xfId="0" applyFont="1" applyAlignment="1">
      <alignment horizontal="center" vertical="center"/>
    </xf>
    <xf numFmtId="0" fontId="15" fillId="0" borderId="0" xfId="0" applyFont="1" applyAlignment="1">
      <alignment horizontal="center" vertical="center" wrapText="1"/>
    </xf>
    <xf numFmtId="0" fontId="10" fillId="0" borderId="20" xfId="0" applyFont="1" applyBorder="1" applyAlignment="1" applyProtection="1">
      <alignment horizontal="left" vertical="center" wrapText="1"/>
      <protection locked="0"/>
    </xf>
    <xf numFmtId="0" fontId="1" fillId="0" borderId="1" xfId="0" applyFont="1" applyBorder="1" applyAlignment="1">
      <alignment horizontal="left" vertical="center" wrapText="1"/>
    </xf>
    <xf numFmtId="0" fontId="1" fillId="0" borderId="1" xfId="0" applyFont="1" applyBorder="1" applyAlignment="1">
      <alignment horizontal="left"/>
    </xf>
    <xf numFmtId="0" fontId="4" fillId="0" borderId="23" xfId="0" applyFont="1" applyBorder="1" applyAlignment="1">
      <alignment horizontal="left" vertical="center" wrapText="1"/>
    </xf>
    <xf numFmtId="0" fontId="4" fillId="0" borderId="24" xfId="0" applyFont="1" applyBorder="1" applyAlignment="1">
      <alignment horizontal="left" vertical="center" wrapText="1"/>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0" xfId="0" applyFont="1" applyBorder="1" applyAlignment="1">
      <alignment horizontal="center" vertical="center" wrapText="1"/>
    </xf>
    <xf numFmtId="0" fontId="4" fillId="0" borderId="13" xfId="0" applyFont="1" applyBorder="1" applyAlignment="1">
      <alignment horizontal="left" vertical="center" wrapText="1"/>
    </xf>
    <xf numFmtId="0" fontId="4" fillId="0" borderId="11" xfId="0" applyFont="1" applyBorder="1" applyAlignment="1">
      <alignment horizontal="left" vertical="center" wrapText="1"/>
    </xf>
    <xf numFmtId="0" fontId="4" fillId="0" borderId="14" xfId="0" applyFont="1" applyBorder="1" applyAlignment="1">
      <alignment horizontal="left" vertical="center" wrapText="1"/>
    </xf>
    <xf numFmtId="0" fontId="4" fillId="0" borderId="12" xfId="0" applyFont="1" applyBorder="1" applyAlignment="1">
      <alignment horizontal="left" vertical="center" wrapText="1"/>
    </xf>
    <xf numFmtId="0" fontId="4" fillId="0" borderId="15" xfId="0" applyFont="1" applyBorder="1" applyAlignment="1">
      <alignment horizontal="left" vertical="center" wrapText="1"/>
    </xf>
    <xf numFmtId="0" fontId="4" fillId="0" borderId="16"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9" fillId="0" borderId="8" xfId="0" applyFont="1" applyBorder="1" applyAlignment="1" applyProtection="1">
      <alignment horizontal="center" vertical="center" wrapText="1"/>
      <protection locked="0"/>
    </xf>
    <xf numFmtId="0" fontId="9" fillId="0" borderId="9" xfId="0" applyFont="1" applyBorder="1" applyAlignment="1" applyProtection="1">
      <alignment horizontal="center" vertical="center" wrapText="1"/>
      <protection locked="0"/>
    </xf>
    <xf numFmtId="0" fontId="9" fillId="0" borderId="10" xfId="0" applyFont="1" applyBorder="1" applyAlignment="1" applyProtection="1">
      <alignment horizontal="center" vertical="center" wrapText="1"/>
      <protection locked="0"/>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9523</xdr:rowOff>
    </xdr:from>
    <xdr:to>
      <xdr:col>16</xdr:col>
      <xdr:colOff>0</xdr:colOff>
      <xdr:row>50</xdr:row>
      <xdr:rowOff>9524</xdr:rowOff>
    </xdr:to>
    <xdr:sp macro="" textlink="">
      <xdr:nvSpPr>
        <xdr:cNvPr id="2" name="TextBox 1"/>
        <xdr:cNvSpPr txBox="1"/>
      </xdr:nvSpPr>
      <xdr:spPr>
        <a:xfrm>
          <a:off x="0" y="9523"/>
          <a:ext cx="10972800" cy="10001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1600" b="1"/>
        </a:p>
        <a:p>
          <a:pPr algn="ctr"/>
          <a:r>
            <a:rPr lang="en-GB" sz="1600" b="1"/>
            <a:t>AWS Enterprise Accelerator - Quick Start for Cloud Security Principles</a:t>
          </a:r>
        </a:p>
        <a:p>
          <a:pPr algn="ctr"/>
          <a:r>
            <a:rPr lang="en-GB" sz="1400"/>
            <a:t>Cloud Security Principles for UK OFFICIAL workloads - Controls</a:t>
          </a:r>
          <a:r>
            <a:rPr lang="en-GB" sz="1400" baseline="0"/>
            <a:t> Matrix</a:t>
          </a:r>
        </a:p>
        <a:p>
          <a:pPr algn="ctr"/>
          <a:endParaRPr lang="en-GB" sz="1400"/>
        </a:p>
        <a:p>
          <a:r>
            <a:rPr lang="en-GB" sz="1100"/>
            <a:t>Security Requirements Reference, v1.0, November, 2016</a:t>
          </a:r>
        </a:p>
        <a:p>
          <a:endParaRPr lang="en-GB" sz="1100"/>
        </a:p>
        <a:p>
          <a:r>
            <a:rPr lang="en-GB" sz="1100" b="1">
              <a:solidFill>
                <a:schemeClr val="tx1"/>
              </a:solidFill>
            </a:rPr>
            <a:t>NCSC Guidance: </a:t>
          </a:r>
          <a:r>
            <a:rPr lang="en-GB" sz="1100" b="1">
              <a:solidFill>
                <a:srgbClr val="0070C0"/>
              </a:solidFill>
            </a:rPr>
            <a:t>https://www.ncsc.gov.uk/guidance/implementing-cloud-security-principles</a:t>
          </a:r>
        </a:p>
        <a:p>
          <a:endParaRPr lang="en-GB" sz="1100"/>
        </a:p>
        <a:p>
          <a:r>
            <a:rPr lang="en-GB" sz="1100" b="1"/>
            <a:t>'AWS_Accelerator-standard-UK-Official-architecture</a:t>
          </a:r>
          <a:r>
            <a:rPr lang="en-GB" sz="1100" b="1" baseline="0"/>
            <a:t>' whitepaper:</a:t>
          </a:r>
          <a:endParaRPr lang="en-GB" sz="1100">
            <a:solidFill>
              <a:srgbClr val="FF0000"/>
            </a:solidFill>
          </a:endParaRPr>
        </a:p>
        <a:p>
          <a:r>
            <a:rPr lang="en-GB" sz="1100" b="1">
              <a:solidFill>
                <a:schemeClr val="tx1"/>
              </a:solidFill>
            </a:rPr>
            <a:t>AWS Whitepaper on Cloud Security Principles</a:t>
          </a:r>
          <a:r>
            <a:rPr lang="en-GB" sz="1100"/>
            <a:t>: </a:t>
          </a:r>
          <a:r>
            <a:rPr lang="en-GB" sz="1100" b="1">
              <a:solidFill>
                <a:srgbClr val="0070C0"/>
              </a:solidFill>
            </a:rPr>
            <a:t>http://d0.awsstatic.com/whitepapers/compliance/AWS_CESG_UK_Cloud_Security_Principles.pdf</a:t>
          </a:r>
        </a:p>
        <a:p>
          <a:endParaRPr lang="en-GB" sz="1100"/>
        </a:p>
        <a:p>
          <a:endParaRPr lang="en-GB" sz="1100"/>
        </a:p>
        <a:p>
          <a:r>
            <a:rPr lang="en-GB" sz="1400"/>
            <a:t>This document describes </a:t>
          </a:r>
          <a:r>
            <a:rPr lang="en-GB" sz="1400" b="1"/>
            <a:t>the UK Government's Cloud Security Principles</a:t>
          </a:r>
          <a:r>
            <a:rPr lang="en-GB" sz="1400"/>
            <a:t> guidance and the related AWS implementation mechanisms addressed by this AWS Quick Start package, including those for which there is an inheritance of security features from the AWS-managed products and services. It is important to note that the </a:t>
          </a:r>
          <a:r>
            <a:rPr lang="en-GB" sz="1400" b="1"/>
            <a:t>Description of AWS Implementation</a:t>
          </a:r>
          <a:r>
            <a:rPr lang="en-GB" sz="1400"/>
            <a:t> details and </a:t>
          </a:r>
          <a:r>
            <a:rPr lang="en-GB" sz="1400" b="1"/>
            <a:t>Additional AWS Guidance/Reading </a:t>
          </a:r>
          <a:r>
            <a:rPr lang="en-GB" sz="1400"/>
            <a:t>in this document are not exhaustive, and must be reviewed, evaluated, assessed, and approved by the customer organization, and layered with other security features that address all of the in-scope systems and applications for a holistic solution to meet overall security requirements.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T27" sqref="T27"/>
    </sheetView>
  </sheetViews>
  <sheetFormatPr baseColWidth="10" defaultColWidth="8.83203125"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zoomScale="90" zoomScaleNormal="90" zoomScalePageLayoutView="90" workbookViewId="0">
      <pane ySplit="1" topLeftCell="A2" activePane="bottomLeft" state="frozen"/>
      <selection pane="bottomLeft" activeCell="K35" sqref="K35"/>
    </sheetView>
  </sheetViews>
  <sheetFormatPr baseColWidth="10" defaultColWidth="10.83203125" defaultRowHeight="16" x14ac:dyDescent="0.2"/>
  <cols>
    <col min="1" max="1" width="33.6640625" style="5" customWidth="1"/>
    <col min="2" max="2" width="70.6640625" style="5" customWidth="1"/>
    <col min="3" max="3" width="30.6640625" style="67" customWidth="1"/>
    <col min="4" max="4" width="22.6640625" style="14" customWidth="1"/>
    <col min="5" max="6" width="15.6640625" style="27" customWidth="1"/>
    <col min="7" max="7" width="40.6640625" style="61" customWidth="1"/>
    <col min="8" max="8" width="35.6640625" style="62" customWidth="1"/>
    <col min="9" max="9" width="24.6640625" style="61" customWidth="1"/>
    <col min="10" max="10" width="35.6640625" style="63" customWidth="1"/>
    <col min="11" max="11" width="35.6640625" style="61" customWidth="1"/>
    <col min="12" max="16384" width="10.83203125" style="5"/>
  </cols>
  <sheetData>
    <row r="1" spans="1:11" s="2" customFormat="1" ht="73.5" customHeight="1" thickBot="1" x14ac:dyDescent="0.3">
      <c r="A1" s="18" t="s">
        <v>91</v>
      </c>
      <c r="B1" s="19" t="s">
        <v>3</v>
      </c>
      <c r="C1" s="23" t="s">
        <v>111</v>
      </c>
      <c r="D1" s="4" t="s">
        <v>80</v>
      </c>
      <c r="E1" s="24" t="s">
        <v>119</v>
      </c>
      <c r="F1" s="24" t="s">
        <v>116</v>
      </c>
      <c r="G1" s="47" t="s">
        <v>0</v>
      </c>
      <c r="H1" s="24" t="s">
        <v>86</v>
      </c>
      <c r="I1" s="24" t="s">
        <v>1</v>
      </c>
      <c r="J1" s="24" t="s">
        <v>110</v>
      </c>
      <c r="K1" s="24" t="s">
        <v>129</v>
      </c>
    </row>
    <row r="2" spans="1:11" ht="30" x14ac:dyDescent="0.2">
      <c r="A2" s="6" t="s">
        <v>2</v>
      </c>
      <c r="B2" s="31" t="s">
        <v>4</v>
      </c>
      <c r="C2" s="20"/>
      <c r="D2" s="7"/>
      <c r="E2" s="35"/>
      <c r="F2" s="35"/>
      <c r="G2" s="48"/>
      <c r="H2" s="49"/>
      <c r="I2" s="48"/>
      <c r="J2" s="50"/>
      <c r="K2" s="48"/>
    </row>
    <row r="3" spans="1:11" ht="288.75" customHeight="1" thickBot="1" x14ac:dyDescent="0.25">
      <c r="A3" s="72" t="s">
        <v>88</v>
      </c>
      <c r="B3" s="73"/>
      <c r="C3" s="33" t="s">
        <v>98</v>
      </c>
      <c r="D3" s="9" t="s">
        <v>81</v>
      </c>
      <c r="E3" s="10" t="s">
        <v>84</v>
      </c>
      <c r="F3" s="10" t="s">
        <v>85</v>
      </c>
      <c r="G3" s="39" t="s">
        <v>112</v>
      </c>
      <c r="H3" s="46" t="s">
        <v>99</v>
      </c>
      <c r="I3" s="42" t="s">
        <v>90</v>
      </c>
      <c r="J3" s="37" t="s">
        <v>64</v>
      </c>
      <c r="K3" s="42" t="s">
        <v>87</v>
      </c>
    </row>
    <row r="4" spans="1:11" ht="31" thickTop="1" x14ac:dyDescent="0.2">
      <c r="A4" s="11" t="s">
        <v>5</v>
      </c>
      <c r="B4" s="26" t="s">
        <v>19</v>
      </c>
      <c r="C4" s="21"/>
      <c r="D4" s="12"/>
      <c r="E4" s="36"/>
      <c r="F4" s="36"/>
      <c r="G4" s="51"/>
      <c r="H4" s="52"/>
      <c r="I4" s="51"/>
      <c r="J4" s="53"/>
      <c r="K4" s="51"/>
    </row>
    <row r="5" spans="1:11" ht="129.75" customHeight="1" x14ac:dyDescent="0.2">
      <c r="A5" s="3" t="s">
        <v>31</v>
      </c>
      <c r="B5" s="13" t="s">
        <v>32</v>
      </c>
      <c r="C5" s="33" t="s">
        <v>64</v>
      </c>
      <c r="D5" s="9" t="s">
        <v>81</v>
      </c>
      <c r="E5" s="10" t="s">
        <v>85</v>
      </c>
      <c r="F5" s="10" t="s">
        <v>85</v>
      </c>
      <c r="G5" s="10" t="s">
        <v>64</v>
      </c>
      <c r="H5" s="22" t="s">
        <v>64</v>
      </c>
      <c r="I5" s="10" t="s">
        <v>64</v>
      </c>
      <c r="J5" s="55" t="s">
        <v>114</v>
      </c>
      <c r="K5" s="56"/>
    </row>
    <row r="6" spans="1:11" ht="102" customHeight="1" x14ac:dyDescent="0.25">
      <c r="A6" s="3" t="s">
        <v>33</v>
      </c>
      <c r="B6" s="8" t="s">
        <v>34</v>
      </c>
      <c r="C6" s="33" t="s">
        <v>64</v>
      </c>
      <c r="D6" s="9" t="s">
        <v>83</v>
      </c>
      <c r="E6" s="10" t="s">
        <v>85</v>
      </c>
      <c r="F6" s="10" t="s">
        <v>84</v>
      </c>
      <c r="G6" s="10" t="s">
        <v>64</v>
      </c>
      <c r="H6" s="22" t="s">
        <v>64</v>
      </c>
      <c r="I6" s="10" t="s">
        <v>64</v>
      </c>
      <c r="J6" s="59" t="s">
        <v>122</v>
      </c>
      <c r="K6" s="58"/>
    </row>
    <row r="7" spans="1:11" ht="336" customHeight="1" x14ac:dyDescent="0.25">
      <c r="A7" s="3" t="s">
        <v>35</v>
      </c>
      <c r="B7" s="8" t="s">
        <v>36</v>
      </c>
      <c r="C7" s="33" t="s">
        <v>103</v>
      </c>
      <c r="D7" s="9" t="s">
        <v>82</v>
      </c>
      <c r="E7" s="10" t="s">
        <v>84</v>
      </c>
      <c r="F7" s="10" t="s">
        <v>84</v>
      </c>
      <c r="G7" s="39" t="s">
        <v>124</v>
      </c>
      <c r="H7" s="46" t="s">
        <v>100</v>
      </c>
      <c r="I7" s="42" t="s">
        <v>101</v>
      </c>
      <c r="J7" s="42" t="s">
        <v>115</v>
      </c>
      <c r="K7" s="42" t="s">
        <v>125</v>
      </c>
    </row>
    <row r="8" spans="1:11" ht="167.25" customHeight="1" x14ac:dyDescent="0.2">
      <c r="A8" s="3" t="s">
        <v>37</v>
      </c>
      <c r="B8" s="13" t="s">
        <v>38</v>
      </c>
      <c r="C8" s="33" t="s">
        <v>64</v>
      </c>
      <c r="D8" s="9" t="s">
        <v>82</v>
      </c>
      <c r="E8" s="10" t="s">
        <v>85</v>
      </c>
      <c r="F8" s="10" t="s">
        <v>84</v>
      </c>
      <c r="G8" s="40" t="s">
        <v>64</v>
      </c>
      <c r="H8" s="22" t="s">
        <v>64</v>
      </c>
      <c r="I8" s="22" t="s">
        <v>64</v>
      </c>
      <c r="J8" s="59" t="s">
        <v>118</v>
      </c>
      <c r="K8" s="60"/>
    </row>
    <row r="9" spans="1:11" ht="90" x14ac:dyDescent="0.2">
      <c r="A9" s="3" t="s">
        <v>39</v>
      </c>
      <c r="B9" s="13" t="s">
        <v>40</v>
      </c>
      <c r="C9" s="33" t="s">
        <v>64</v>
      </c>
      <c r="D9" s="9" t="s">
        <v>83</v>
      </c>
      <c r="E9" s="10" t="s">
        <v>85</v>
      </c>
      <c r="F9" s="10" t="s">
        <v>84</v>
      </c>
      <c r="G9" s="40" t="s">
        <v>64</v>
      </c>
      <c r="H9" s="40" t="s">
        <v>64</v>
      </c>
      <c r="I9" s="40" t="s">
        <v>64</v>
      </c>
      <c r="J9" s="59" t="s">
        <v>122</v>
      </c>
      <c r="K9" s="60"/>
    </row>
    <row r="10" spans="1:11" ht="91" thickBot="1" x14ac:dyDescent="0.25">
      <c r="A10" s="3" t="s">
        <v>41</v>
      </c>
      <c r="B10" s="8" t="s">
        <v>42</v>
      </c>
      <c r="C10" s="33" t="s">
        <v>64</v>
      </c>
      <c r="D10" s="9" t="s">
        <v>83</v>
      </c>
      <c r="E10" s="10" t="s">
        <v>85</v>
      </c>
      <c r="F10" s="10" t="s">
        <v>84</v>
      </c>
      <c r="G10" s="40" t="s">
        <v>64</v>
      </c>
      <c r="H10" s="40" t="s">
        <v>64</v>
      </c>
      <c r="I10" s="40" t="s">
        <v>64</v>
      </c>
      <c r="J10" s="59" t="s">
        <v>122</v>
      </c>
      <c r="K10" s="60"/>
    </row>
    <row r="11" spans="1:11" ht="31" thickTop="1" x14ac:dyDescent="0.2">
      <c r="A11" s="11" t="s">
        <v>6</v>
      </c>
      <c r="B11" s="26" t="s">
        <v>20</v>
      </c>
      <c r="C11" s="21"/>
      <c r="D11" s="12"/>
      <c r="E11" s="36"/>
      <c r="F11" s="36"/>
      <c r="G11" s="51"/>
      <c r="H11" s="52"/>
      <c r="I11" s="51"/>
      <c r="J11" s="53"/>
      <c r="K11" s="51"/>
    </row>
    <row r="12" spans="1:11" ht="333" customHeight="1" x14ac:dyDescent="0.2">
      <c r="A12" s="74" t="s">
        <v>43</v>
      </c>
      <c r="B12" s="75"/>
      <c r="C12" s="33" t="s">
        <v>64</v>
      </c>
      <c r="D12" s="9" t="s">
        <v>82</v>
      </c>
      <c r="E12" s="10" t="s">
        <v>84</v>
      </c>
      <c r="F12" s="10" t="s">
        <v>84</v>
      </c>
      <c r="G12" s="39" t="s">
        <v>126</v>
      </c>
      <c r="H12" s="46" t="s">
        <v>100</v>
      </c>
      <c r="I12" s="42" t="s">
        <v>101</v>
      </c>
      <c r="J12" s="59" t="s">
        <v>117</v>
      </c>
      <c r="K12" s="60"/>
    </row>
    <row r="13" spans="1:11" ht="17" thickBot="1" x14ac:dyDescent="0.25"/>
    <row r="14" spans="1:11" ht="31" thickTop="1" x14ac:dyDescent="0.2">
      <c r="A14" s="11" t="s">
        <v>7</v>
      </c>
      <c r="B14" s="26" t="s">
        <v>21</v>
      </c>
      <c r="C14" s="21"/>
      <c r="D14" s="12"/>
      <c r="E14" s="36"/>
      <c r="F14" s="36"/>
      <c r="G14" s="51"/>
      <c r="H14" s="52"/>
      <c r="I14" s="51"/>
      <c r="J14" s="53"/>
      <c r="K14" s="51"/>
    </row>
    <row r="15" spans="1:11" ht="90" x14ac:dyDescent="0.2">
      <c r="A15" s="74" t="s">
        <v>21</v>
      </c>
      <c r="B15" s="75"/>
      <c r="C15" s="33" t="s">
        <v>64</v>
      </c>
      <c r="D15" s="9" t="s">
        <v>83</v>
      </c>
      <c r="E15" s="10" t="s">
        <v>85</v>
      </c>
      <c r="F15" s="10" t="s">
        <v>84</v>
      </c>
      <c r="G15" s="40" t="s">
        <v>64</v>
      </c>
      <c r="H15" s="40" t="s">
        <v>64</v>
      </c>
      <c r="I15" s="40" t="s">
        <v>64</v>
      </c>
      <c r="J15" s="59" t="s">
        <v>122</v>
      </c>
      <c r="K15" s="60"/>
    </row>
    <row r="16" spans="1:11" ht="17" thickBot="1" x14ac:dyDescent="0.25"/>
    <row r="17" spans="1:11" ht="31" thickTop="1" x14ac:dyDescent="0.2">
      <c r="A17" s="11" t="s">
        <v>8</v>
      </c>
      <c r="B17" s="26" t="s">
        <v>22</v>
      </c>
      <c r="C17" s="21"/>
      <c r="D17" s="12"/>
      <c r="E17" s="36"/>
      <c r="F17" s="36"/>
      <c r="G17" s="51"/>
      <c r="H17" s="52"/>
      <c r="I17" s="51"/>
      <c r="J17" s="53"/>
      <c r="K17" s="51"/>
    </row>
    <row r="18" spans="1:11" ht="150" x14ac:dyDescent="0.2">
      <c r="A18" s="3" t="s">
        <v>45</v>
      </c>
      <c r="B18" s="8" t="s">
        <v>44</v>
      </c>
      <c r="C18" s="33" t="s">
        <v>93</v>
      </c>
      <c r="D18" s="9" t="s">
        <v>82</v>
      </c>
      <c r="E18" s="10" t="s">
        <v>85</v>
      </c>
      <c r="F18" s="10" t="s">
        <v>84</v>
      </c>
      <c r="G18" s="42" t="s">
        <v>68</v>
      </c>
      <c r="H18" s="46" t="s">
        <v>69</v>
      </c>
      <c r="I18" s="42" t="s">
        <v>70</v>
      </c>
      <c r="J18" s="57" t="s">
        <v>113</v>
      </c>
      <c r="K18" s="39" t="s">
        <v>123</v>
      </c>
    </row>
    <row r="19" spans="1:11" ht="135" x14ac:dyDescent="0.2">
      <c r="A19" s="3" t="s">
        <v>46</v>
      </c>
      <c r="B19" s="8" t="s">
        <v>47</v>
      </c>
      <c r="C19" s="33" t="s">
        <v>109</v>
      </c>
      <c r="D19" s="9" t="s">
        <v>82</v>
      </c>
      <c r="E19" s="10" t="s">
        <v>85</v>
      </c>
      <c r="F19" s="10" t="s">
        <v>84</v>
      </c>
      <c r="G19" s="37" t="s">
        <v>64</v>
      </c>
      <c r="H19" s="41" t="s">
        <v>64</v>
      </c>
      <c r="I19" s="37" t="s">
        <v>64</v>
      </c>
      <c r="J19" s="42" t="s">
        <v>71</v>
      </c>
      <c r="K19" s="42" t="s">
        <v>127</v>
      </c>
    </row>
    <row r="20" spans="1:11" ht="208.5" customHeight="1" x14ac:dyDescent="0.2">
      <c r="A20" s="3" t="s">
        <v>48</v>
      </c>
      <c r="B20" s="8" t="s">
        <v>49</v>
      </c>
      <c r="C20" s="33" t="s">
        <v>104</v>
      </c>
      <c r="D20" s="9" t="s">
        <v>82</v>
      </c>
      <c r="E20" s="10" t="s">
        <v>84</v>
      </c>
      <c r="F20" s="10" t="s">
        <v>84</v>
      </c>
      <c r="G20" s="42" t="s">
        <v>95</v>
      </c>
      <c r="H20" s="46" t="s">
        <v>76</v>
      </c>
      <c r="I20" s="42" t="s">
        <v>77</v>
      </c>
      <c r="J20" s="54"/>
      <c r="K20" s="42" t="s">
        <v>128</v>
      </c>
    </row>
    <row r="21" spans="1:11" ht="90" x14ac:dyDescent="0.2">
      <c r="A21" s="3" t="s">
        <v>50</v>
      </c>
      <c r="B21" s="8" t="s">
        <v>51</v>
      </c>
      <c r="C21" s="33" t="s">
        <v>108</v>
      </c>
      <c r="D21" s="9" t="s">
        <v>82</v>
      </c>
      <c r="E21" s="10" t="s">
        <v>85</v>
      </c>
      <c r="F21" s="10" t="s">
        <v>84</v>
      </c>
      <c r="G21" s="40" t="s">
        <v>64</v>
      </c>
      <c r="H21" s="40" t="s">
        <v>64</v>
      </c>
      <c r="I21" s="40" t="s">
        <v>64</v>
      </c>
      <c r="J21" s="59" t="s">
        <v>122</v>
      </c>
      <c r="K21" s="42" t="s">
        <v>128</v>
      </c>
    </row>
    <row r="22" spans="1:11" ht="17" thickBot="1" x14ac:dyDescent="0.25">
      <c r="G22" s="27"/>
      <c r="H22" s="45"/>
      <c r="I22" s="27"/>
    </row>
    <row r="23" spans="1:11" ht="31" thickTop="1" x14ac:dyDescent="0.2">
      <c r="A23" s="11" t="s">
        <v>9</v>
      </c>
      <c r="B23" s="26" t="s">
        <v>23</v>
      </c>
      <c r="C23" s="21"/>
      <c r="D23" s="12"/>
      <c r="E23" s="36"/>
      <c r="F23" s="36"/>
      <c r="G23" s="36"/>
      <c r="H23" s="44"/>
      <c r="I23" s="36"/>
      <c r="J23" s="53"/>
      <c r="K23" s="51"/>
    </row>
    <row r="24" spans="1:11" ht="171" customHeight="1" x14ac:dyDescent="0.2">
      <c r="A24" s="74" t="s">
        <v>52</v>
      </c>
      <c r="B24" s="75"/>
      <c r="C24" s="33" t="s">
        <v>106</v>
      </c>
      <c r="D24" s="9" t="s">
        <v>82</v>
      </c>
      <c r="E24" s="10" t="s">
        <v>85</v>
      </c>
      <c r="F24" s="10" t="s">
        <v>84</v>
      </c>
      <c r="G24" s="40" t="s">
        <v>64</v>
      </c>
      <c r="H24" s="40" t="s">
        <v>64</v>
      </c>
      <c r="I24" s="40" t="s">
        <v>64</v>
      </c>
      <c r="J24" s="59" t="s">
        <v>122</v>
      </c>
      <c r="K24" s="60"/>
    </row>
    <row r="25" spans="1:11" ht="17" thickBot="1" x14ac:dyDescent="0.25"/>
    <row r="26" spans="1:11" ht="31" thickTop="1" x14ac:dyDescent="0.2">
      <c r="A26" s="11" t="s">
        <v>10</v>
      </c>
      <c r="B26" s="26" t="s">
        <v>24</v>
      </c>
      <c r="C26" s="21"/>
      <c r="D26" s="12"/>
      <c r="E26" s="36"/>
      <c r="F26" s="36"/>
      <c r="G26" s="51"/>
      <c r="H26" s="52"/>
      <c r="I26" s="51"/>
      <c r="J26" s="53"/>
      <c r="K26" s="51"/>
    </row>
    <row r="27" spans="1:11" ht="189" customHeight="1" x14ac:dyDescent="0.2">
      <c r="A27" s="74" t="s">
        <v>53</v>
      </c>
      <c r="B27" s="75"/>
      <c r="C27" s="33" t="s">
        <v>107</v>
      </c>
      <c r="D27" s="9" t="s">
        <v>82</v>
      </c>
      <c r="E27" s="10" t="s">
        <v>85</v>
      </c>
      <c r="F27" s="10" t="s">
        <v>84</v>
      </c>
      <c r="G27" s="43" t="s">
        <v>121</v>
      </c>
      <c r="H27" s="46" t="s">
        <v>100</v>
      </c>
      <c r="I27" s="42" t="s">
        <v>101</v>
      </c>
      <c r="J27" s="59" t="s">
        <v>120</v>
      </c>
      <c r="K27" s="1"/>
    </row>
    <row r="28" spans="1:11" ht="17" thickBot="1" x14ac:dyDescent="0.25"/>
    <row r="29" spans="1:11" ht="31" thickTop="1" x14ac:dyDescent="0.2">
      <c r="A29" s="11" t="s">
        <v>11</v>
      </c>
      <c r="B29" s="26" t="s">
        <v>25</v>
      </c>
      <c r="C29" s="21"/>
      <c r="D29" s="12"/>
      <c r="E29" s="36"/>
      <c r="F29" s="36"/>
      <c r="G29" s="51"/>
      <c r="H29" s="52"/>
      <c r="I29" s="51"/>
      <c r="J29" s="53"/>
      <c r="K29" s="51"/>
    </row>
    <row r="30" spans="1:11" ht="139.5" customHeight="1" x14ac:dyDescent="0.2">
      <c r="A30" s="74" t="s">
        <v>54</v>
      </c>
      <c r="B30" s="75"/>
      <c r="C30" s="33" t="s">
        <v>64</v>
      </c>
      <c r="D30" s="9" t="s">
        <v>82</v>
      </c>
      <c r="E30" s="10" t="s">
        <v>85</v>
      </c>
      <c r="F30" s="10" t="s">
        <v>84</v>
      </c>
      <c r="G30" s="40" t="s">
        <v>64</v>
      </c>
      <c r="H30" s="40" t="s">
        <v>64</v>
      </c>
      <c r="I30" s="40" t="s">
        <v>64</v>
      </c>
      <c r="J30" s="59" t="s">
        <v>122</v>
      </c>
      <c r="K30" s="60"/>
    </row>
    <row r="31" spans="1:11" ht="17" thickBot="1" x14ac:dyDescent="0.25"/>
    <row r="32" spans="1:11" ht="31" thickTop="1" x14ac:dyDescent="0.2">
      <c r="A32" s="11" t="s">
        <v>12</v>
      </c>
      <c r="B32" s="26" t="s">
        <v>26</v>
      </c>
      <c r="C32" s="21"/>
      <c r="D32" s="12"/>
      <c r="E32" s="36"/>
      <c r="F32" s="36"/>
      <c r="G32" s="51"/>
      <c r="H32" s="52"/>
      <c r="I32" s="51"/>
      <c r="J32" s="53"/>
      <c r="K32" s="51"/>
    </row>
    <row r="33" spans="1:11" ht="174" customHeight="1" x14ac:dyDescent="0.2">
      <c r="A33" s="29" t="s">
        <v>55</v>
      </c>
      <c r="B33" s="30" t="s">
        <v>56</v>
      </c>
      <c r="C33" s="33" t="s">
        <v>64</v>
      </c>
      <c r="D33" s="9" t="s">
        <v>82</v>
      </c>
      <c r="E33" s="10" t="s">
        <v>85</v>
      </c>
      <c r="F33" s="10" t="s">
        <v>84</v>
      </c>
      <c r="G33" s="40" t="s">
        <v>64</v>
      </c>
      <c r="H33" s="40" t="s">
        <v>64</v>
      </c>
      <c r="I33" s="37" t="s">
        <v>64</v>
      </c>
      <c r="J33" s="42" t="s">
        <v>72</v>
      </c>
      <c r="K33" s="39" t="s">
        <v>130</v>
      </c>
    </row>
    <row r="34" spans="1:11" ht="213" customHeight="1" x14ac:dyDescent="0.2">
      <c r="A34" s="29" t="s">
        <v>57</v>
      </c>
      <c r="B34" s="30" t="s">
        <v>58</v>
      </c>
      <c r="C34" s="33" t="s">
        <v>64</v>
      </c>
      <c r="D34" s="9" t="s">
        <v>82</v>
      </c>
      <c r="E34" s="10" t="s">
        <v>84</v>
      </c>
      <c r="F34" s="10" t="s">
        <v>84</v>
      </c>
      <c r="G34" s="43" t="s">
        <v>121</v>
      </c>
      <c r="H34" s="46" t="s">
        <v>96</v>
      </c>
      <c r="I34" s="60"/>
      <c r="J34" s="59" t="s">
        <v>122</v>
      </c>
      <c r="K34" s="71" t="s">
        <v>132</v>
      </c>
    </row>
    <row r="35" spans="1:11" ht="17" thickBot="1" x14ac:dyDescent="0.25">
      <c r="A35" s="15"/>
      <c r="B35" s="15"/>
      <c r="C35" s="68"/>
      <c r="D35" s="16"/>
    </row>
    <row r="36" spans="1:11" ht="32" thickTop="1" thickBot="1" x14ac:dyDescent="0.25">
      <c r="A36" s="11" t="s">
        <v>13</v>
      </c>
      <c r="B36" s="28" t="s">
        <v>27</v>
      </c>
      <c r="C36" s="21"/>
      <c r="D36" s="17"/>
      <c r="E36" s="38"/>
      <c r="F36" s="38"/>
      <c r="G36" s="64"/>
      <c r="H36" s="65"/>
      <c r="I36" s="64"/>
      <c r="J36" s="66"/>
      <c r="K36" s="64"/>
    </row>
    <row r="37" spans="1:11" ht="154.5" customHeight="1" x14ac:dyDescent="0.2">
      <c r="A37" s="76" t="s">
        <v>59</v>
      </c>
      <c r="B37" s="76"/>
      <c r="C37" s="33" t="s">
        <v>105</v>
      </c>
      <c r="D37" s="9" t="s">
        <v>81</v>
      </c>
      <c r="E37" s="10" t="s">
        <v>84</v>
      </c>
      <c r="F37" s="10" t="s">
        <v>84</v>
      </c>
      <c r="G37" s="42" t="s">
        <v>65</v>
      </c>
      <c r="H37" s="46" t="s">
        <v>66</v>
      </c>
      <c r="I37" s="42" t="s">
        <v>67</v>
      </c>
      <c r="J37" s="1"/>
      <c r="K37" s="39" t="s">
        <v>130</v>
      </c>
    </row>
    <row r="38" spans="1:11" ht="17" thickBot="1" x14ac:dyDescent="0.25"/>
    <row r="39" spans="1:11" ht="31" thickTop="1" x14ac:dyDescent="0.2">
      <c r="A39" s="11" t="s">
        <v>14</v>
      </c>
      <c r="B39" s="26" t="s">
        <v>28</v>
      </c>
      <c r="C39" s="21"/>
      <c r="D39" s="12"/>
      <c r="E39" s="36"/>
      <c r="F39" s="36"/>
      <c r="G39" s="51"/>
      <c r="H39" s="52"/>
      <c r="I39" s="51"/>
      <c r="J39" s="53"/>
      <c r="K39" s="51"/>
    </row>
    <row r="40" spans="1:11" ht="264" customHeight="1" x14ac:dyDescent="0.2">
      <c r="A40" s="74" t="s">
        <v>60</v>
      </c>
      <c r="B40" s="75"/>
      <c r="C40" s="33" t="s">
        <v>92</v>
      </c>
      <c r="D40" s="9" t="s">
        <v>82</v>
      </c>
      <c r="E40" s="10" t="s">
        <v>84</v>
      </c>
      <c r="F40" s="10" t="s">
        <v>84</v>
      </c>
      <c r="G40" s="60"/>
      <c r="H40" s="46" t="s">
        <v>89</v>
      </c>
      <c r="I40" s="42" t="s">
        <v>90</v>
      </c>
      <c r="J40" s="59" t="s">
        <v>122</v>
      </c>
      <c r="K40" s="70" t="s">
        <v>131</v>
      </c>
    </row>
    <row r="41" spans="1:11" ht="17" thickBot="1" x14ac:dyDescent="0.25"/>
    <row r="42" spans="1:11" ht="46" thickTop="1" x14ac:dyDescent="0.2">
      <c r="A42" s="11" t="s">
        <v>15</v>
      </c>
      <c r="B42" s="26" t="s">
        <v>29</v>
      </c>
      <c r="C42" s="21"/>
      <c r="D42" s="12"/>
      <c r="E42" s="36"/>
      <c r="F42" s="36"/>
      <c r="G42" s="51"/>
      <c r="H42" s="52"/>
      <c r="I42" s="51"/>
      <c r="J42" s="53"/>
      <c r="K42" s="51"/>
    </row>
    <row r="43" spans="1:11" ht="112" x14ac:dyDescent="0.2">
      <c r="A43" s="74" t="s">
        <v>61</v>
      </c>
      <c r="B43" s="75"/>
      <c r="C43" s="34" t="s">
        <v>94</v>
      </c>
      <c r="D43" s="9" t="s">
        <v>82</v>
      </c>
      <c r="E43" s="10" t="s">
        <v>85</v>
      </c>
      <c r="F43" s="10" t="s">
        <v>84</v>
      </c>
      <c r="G43" s="40" t="s">
        <v>64</v>
      </c>
      <c r="H43" s="40" t="s">
        <v>64</v>
      </c>
      <c r="I43" s="40" t="s">
        <v>64</v>
      </c>
      <c r="J43" s="59" t="s">
        <v>122</v>
      </c>
      <c r="K43" s="32"/>
    </row>
    <row r="44" spans="1:11" ht="17" thickBot="1" x14ac:dyDescent="0.25"/>
    <row r="45" spans="1:11" ht="31" thickTop="1" x14ac:dyDescent="0.2">
      <c r="A45" s="25" t="s">
        <v>16</v>
      </c>
      <c r="B45" s="26" t="s">
        <v>30</v>
      </c>
      <c r="C45" s="21"/>
      <c r="D45" s="12"/>
      <c r="E45" s="36"/>
      <c r="F45" s="36"/>
      <c r="G45" s="51"/>
      <c r="H45" s="52"/>
      <c r="I45" s="51"/>
      <c r="J45" s="53"/>
      <c r="K45" s="51"/>
    </row>
    <row r="46" spans="1:11" ht="111.75" customHeight="1" x14ac:dyDescent="0.2">
      <c r="A46" s="84" t="s">
        <v>62</v>
      </c>
      <c r="B46" s="85"/>
      <c r="C46" s="81" t="s">
        <v>102</v>
      </c>
      <c r="D46" s="78" t="s">
        <v>82</v>
      </c>
      <c r="E46" s="77" t="s">
        <v>84</v>
      </c>
      <c r="F46" s="77" t="s">
        <v>84</v>
      </c>
      <c r="G46" s="69" t="s">
        <v>73</v>
      </c>
      <c r="H46" s="46" t="s">
        <v>74</v>
      </c>
      <c r="I46" s="42" t="s">
        <v>75</v>
      </c>
      <c r="J46" s="90" t="s">
        <v>122</v>
      </c>
      <c r="K46" s="93"/>
    </row>
    <row r="47" spans="1:11" ht="60" customHeight="1" x14ac:dyDescent="0.2">
      <c r="A47" s="86"/>
      <c r="B47" s="87"/>
      <c r="C47" s="82"/>
      <c r="D47" s="79"/>
      <c r="E47" s="77"/>
      <c r="F47" s="77"/>
      <c r="G47" s="69" t="s">
        <v>78</v>
      </c>
      <c r="H47" s="46" t="s">
        <v>79</v>
      </c>
      <c r="I47" s="42" t="s">
        <v>75</v>
      </c>
      <c r="J47" s="91"/>
      <c r="K47" s="94"/>
    </row>
    <row r="48" spans="1:11" ht="206.25" customHeight="1" x14ac:dyDescent="0.2">
      <c r="A48" s="88"/>
      <c r="B48" s="89"/>
      <c r="C48" s="83"/>
      <c r="D48" s="80"/>
      <c r="E48" s="77"/>
      <c r="F48" s="77"/>
      <c r="G48" s="69" t="s">
        <v>95</v>
      </c>
      <c r="H48" s="46" t="s">
        <v>76</v>
      </c>
      <c r="I48" s="42" t="s">
        <v>77</v>
      </c>
      <c r="J48" s="92"/>
      <c r="K48" s="95"/>
    </row>
    <row r="49" spans="1:11" ht="17" thickBot="1" x14ac:dyDescent="0.25"/>
    <row r="50" spans="1:11" ht="31" thickTop="1" x14ac:dyDescent="0.2">
      <c r="A50" s="11" t="s">
        <v>17</v>
      </c>
      <c r="B50" s="11" t="s">
        <v>18</v>
      </c>
      <c r="C50" s="21"/>
      <c r="D50" s="12"/>
      <c r="E50" s="36"/>
      <c r="F50" s="36"/>
      <c r="G50" s="51"/>
      <c r="H50" s="52"/>
      <c r="I50" s="51"/>
      <c r="J50" s="53"/>
      <c r="K50" s="51"/>
    </row>
    <row r="51" spans="1:11" ht="135" customHeight="1" x14ac:dyDescent="0.2">
      <c r="A51" s="74" t="s">
        <v>63</v>
      </c>
      <c r="B51" s="75"/>
      <c r="C51" s="33" t="s">
        <v>97</v>
      </c>
      <c r="D51" s="9" t="s">
        <v>81</v>
      </c>
      <c r="E51" s="10" t="s">
        <v>85</v>
      </c>
      <c r="F51" s="10" t="s">
        <v>85</v>
      </c>
      <c r="G51" s="40" t="s">
        <v>64</v>
      </c>
      <c r="H51" s="40" t="s">
        <v>64</v>
      </c>
      <c r="I51" s="40" t="s">
        <v>64</v>
      </c>
      <c r="J51" s="54"/>
      <c r="K51" s="60"/>
    </row>
  </sheetData>
  <customSheetViews>
    <customSheetView guid="{89C6F7E2-3ABA-4D2B-B14C-B769E5F4A207}" scale="80" topLeftCell="A7">
      <selection activeCell="I9" sqref="I9"/>
      <pageMargins left="0.7" right="0.7" top="0.75" bottom="0.75" header="0.3" footer="0.3"/>
      <pageSetup paperSize="9" orientation="portrait" r:id="rId1"/>
    </customSheetView>
  </customSheetViews>
  <mergeCells count="17">
    <mergeCell ref="F46:F48"/>
    <mergeCell ref="J46:J48"/>
    <mergeCell ref="K46:K48"/>
    <mergeCell ref="A51:B51"/>
    <mergeCell ref="A43:B43"/>
    <mergeCell ref="A40:B40"/>
    <mergeCell ref="A37:B37"/>
    <mergeCell ref="A30:B30"/>
    <mergeCell ref="E46:E48"/>
    <mergeCell ref="D46:D48"/>
    <mergeCell ref="C46:C48"/>
    <mergeCell ref="A46:B48"/>
    <mergeCell ref="A3:B3"/>
    <mergeCell ref="A12:B12"/>
    <mergeCell ref="A15:B15"/>
    <mergeCell ref="A27:B27"/>
    <mergeCell ref="A24:B24"/>
  </mergeCells>
  <dataValidations count="2">
    <dataValidation type="list" allowBlank="1" showInputMessage="1" showErrorMessage="1" sqref="D3 D51 D18:D21 D24 D27 D30 D33:D34 D37 D40 D43 D46 D5:D10 D12 D15">
      <formula1>"Customer Responsibility, AWS Responsibility, Shared Responsibility"</formula1>
    </dataValidation>
    <dataValidation type="list" allowBlank="1" showInputMessage="1" showErrorMessage="1" sqref="E43:F43 E3:F3 E18:F21 E24:F24 E27:F27 E33:F34 E37:F37 E40:F40 E46:F46 E5:F10 E12:F12 E15:F15 E30:F30 E51:F51">
      <formula1>"Yes, No, Partial"</formula1>
    </dataValidation>
  </dataValidation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CSP Matrix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Matt Johnson</cp:lastModifiedBy>
  <dcterms:created xsi:type="dcterms:W3CDTF">2016-07-11T19:21:52Z</dcterms:created>
  <dcterms:modified xsi:type="dcterms:W3CDTF">2017-01-06T17:15:49Z</dcterms:modified>
</cp:coreProperties>
</file>