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allwhelan/Projects/Play/Python/excelpro/data/"/>
    </mc:Choice>
  </mc:AlternateContent>
  <xr:revisionPtr revIDLastSave="0" documentId="13_ncr:1_{8A85A142-3E33-8643-AD11-F71AAF09CDA1}" xr6:coauthVersionLast="47" xr6:coauthVersionMax="47" xr10:uidLastSave="{00000000-0000-0000-0000-000000000000}"/>
  <bookViews>
    <workbookView xWindow="1100" yWindow="820" windowWidth="28040" windowHeight="17440" xr2:uid="{5F1A172D-6901-F946-B820-626108566EFB}"/>
  </bookViews>
  <sheets>
    <sheet name="Data" sheetId="1" r:id="rId1"/>
    <sheet name="Produc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 a="1"/>
  <c r="D3" i="1" s="1"/>
  <c r="D4" i="1" a="1"/>
  <c r="D4" i="1" s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2" i="1" a="1"/>
  <c r="D2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<sst xmlns="http://schemas.openxmlformats.org/spreadsheetml/2006/main" count="28" uniqueCount="14">
  <si>
    <t>region</t>
  </si>
  <si>
    <t>resource</t>
  </si>
  <si>
    <t>cost</t>
  </si>
  <si>
    <t>start date</t>
  </si>
  <si>
    <t>end date</t>
  </si>
  <si>
    <t>eks</t>
  </si>
  <si>
    <t>prod1</t>
  </si>
  <si>
    <t>prod2</t>
  </si>
  <si>
    <t>prod3</t>
  </si>
  <si>
    <t>prod4</t>
  </si>
  <si>
    <t>prod5</t>
  </si>
  <si>
    <t>Kubernetes</t>
  </si>
  <si>
    <t>Products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</si>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</sst>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72BC9-872A-3547-8F74-00B8A5E3F3D8}">
  <dimension ref="A1:E16"/>
  <sheetViews>
    <sheetView tabSelected="1" zoomScale="150" workbookViewId="0">
      <selection activeCell="B8" sqref="B8"/>
    </sheetView>
  </sheetViews>
  <sheetFormatPr baseColWidth="10" defaultRowHeight="16" x14ac:dyDescent="0.2"/>
  <sheetData>
    <row r="1" spans="1:5" s="2" customFormat="1" x14ac:dyDescent="0.2">
      <c r="A1" s="2" t="s">
        <v>3</v>
      </c>
      <c r="B1" s="2" t="s">
        <v>4</v>
      </c>
      <c r="C1" s="2" t="s">
        <v>0</v>
      </c>
      <c r="D1" s="2" t="s">
        <v>1</v>
      </c>
      <c r="E1" s="2" t="s">
        <v>2</v>
      </c>
    </row>
    <row r="2" spans="1:5" x14ac:dyDescent="0.2">
      <c r="A2" s="1">
        <v>44986</v>
      </c>
      <c r="B2" s="1">
        <v>45016</v>
      </c>
      <c r="C2" t="s">
        <v>13</v>
      </c>
      <c r="D2" t="str" cm="1">
        <f t="array" aca="1" ref="D2" ca="1">INDEX(Products!$A$2:$A$8,ROUNDUP(RAND()*(COUNTA(Products!$A$2:$A$8)-1),0)+1,1)</f>
        <v>prod3</v>
      </c>
      <c r="E2">
        <f ca="1">RAND()*100</f>
        <v>56.430734388041074</v>
      </c>
    </row>
    <row r="3" spans="1:5" x14ac:dyDescent="0.2">
      <c r="A3" s="1">
        <v>44986</v>
      </c>
      <c r="B3" s="1">
        <v>45016</v>
      </c>
      <c r="C3" t="s">
        <v>13</v>
      </c>
      <c r="D3" t="str" cm="1">
        <f t="array" aca="1" ref="D3" ca="1">INDEX(Products!$A$2:$A$8,ROUNDUP(RAND()*(COUNTA(Products!$A$2:$A$8)-1),0)+1,1)</f>
        <v>Kubernetes</v>
      </c>
      <c r="E3">
        <f ca="1">RAND()*100</f>
        <v>91.982792463125975</v>
      </c>
    </row>
    <row r="4" spans="1:5" x14ac:dyDescent="0.2">
      <c r="A4" s="1">
        <v>44986</v>
      </c>
      <c r="B4" s="1">
        <v>45016</v>
      </c>
      <c r="C4" t="s">
        <v>13</v>
      </c>
      <c r="D4" t="str" cm="1">
        <f t="array" aca="1" ref="D4" ca="1">INDEX(Products!$A$2:$A$8,ROUNDUP(RAND()*(COUNTA(Products!$A$2:$A$8)-1),0)+1,1)</f>
        <v>prod3</v>
      </c>
      <c r="E4">
        <f ca="1">RAND()*100</f>
        <v>26.540056174832948</v>
      </c>
    </row>
    <row r="5" spans="1:5" x14ac:dyDescent="0.2">
      <c r="A5" s="1">
        <v>44986</v>
      </c>
      <c r="B5" s="1">
        <v>45016</v>
      </c>
      <c r="C5" t="s">
        <v>13</v>
      </c>
      <c r="D5" t="str" cm="1">
        <f t="array" aca="1" ref="D5" ca="1">INDEX(Products!$A$2:$A$8,ROUNDUP(RAND()*(COUNTA(Products!$A$2:$A$8)-1),0)+1,1)</f>
        <v>prod2</v>
      </c>
      <c r="E5">
        <f ca="1">RAND()*100</f>
        <v>72.555885437996395</v>
      </c>
    </row>
    <row r="6" spans="1:5" x14ac:dyDescent="0.2">
      <c r="A6" s="1">
        <v>44986</v>
      </c>
      <c r="B6" s="1">
        <v>45016</v>
      </c>
      <c r="C6" t="s">
        <v>13</v>
      </c>
      <c r="D6" t="str" cm="1">
        <f t="array" aca="1" ref="D6" ca="1">INDEX(Products!$A$2:$A$8,ROUNDUP(RAND()*(COUNTA(Products!$A$2:$A$8)-1),0)+1,1)</f>
        <v>prod4</v>
      </c>
      <c r="E6">
        <f ca="1">RAND()*100</f>
        <v>26.219080169142018</v>
      </c>
    </row>
    <row r="7" spans="1:5" x14ac:dyDescent="0.2">
      <c r="A7" s="1">
        <v>44986</v>
      </c>
      <c r="B7" s="1">
        <v>45016</v>
      </c>
      <c r="C7" t="s">
        <v>13</v>
      </c>
      <c r="D7" t="str" cm="1">
        <f t="array" aca="1" ref="D7" ca="1">INDEX(Products!$A$2:$A$8,ROUNDUP(RAND()*(COUNTA(Products!$A$2:$A$8)-1),0)+1,1)</f>
        <v>prod4</v>
      </c>
      <c r="E7">
        <f ca="1">RAND()*100</f>
        <v>66.278233080579739</v>
      </c>
    </row>
    <row r="8" spans="1:5" x14ac:dyDescent="0.2">
      <c r="A8" s="1">
        <v>44986</v>
      </c>
      <c r="B8" s="1">
        <v>45016</v>
      </c>
      <c r="C8" t="s">
        <v>13</v>
      </c>
      <c r="D8" t="str" cm="1">
        <f t="array" aca="1" ref="D8" ca="1">INDEX(Products!$A$2:$A$8,ROUNDUP(RAND()*(COUNTA(Products!$A$2:$A$8)-1),0)+1,1)</f>
        <v>prod1</v>
      </c>
      <c r="E8">
        <f ca="1">RAND()*100</f>
        <v>38.929483355931268</v>
      </c>
    </row>
    <row r="9" spans="1:5" x14ac:dyDescent="0.2">
      <c r="A9" s="1">
        <v>44986</v>
      </c>
      <c r="B9" s="1">
        <v>45016</v>
      </c>
      <c r="C9" t="s">
        <v>13</v>
      </c>
      <c r="D9" t="str" cm="1">
        <f t="array" aca="1" ref="D9" ca="1">INDEX(Products!$A$2:$A$8,ROUNDUP(RAND()*(COUNTA(Products!$A$2:$A$8)-1),0)+1,1)</f>
        <v>prod5</v>
      </c>
      <c r="E9">
        <f ca="1">RAND()*100</f>
        <v>95.402817782147835</v>
      </c>
    </row>
    <row r="10" spans="1:5" x14ac:dyDescent="0.2">
      <c r="A10" s="1">
        <v>44986</v>
      </c>
      <c r="B10" s="1">
        <v>45016</v>
      </c>
      <c r="C10" t="s">
        <v>13</v>
      </c>
      <c r="D10" t="str" cm="1">
        <f t="array" aca="1" ref="D10" ca="1">INDEX(Products!$A$2:$A$8,ROUNDUP(RAND()*(COUNTA(Products!$A$2:$A$8)-1),0)+1,1)</f>
        <v>prod3</v>
      </c>
      <c r="E10">
        <f ca="1">RAND()*100</f>
        <v>10.814801289163379</v>
      </c>
    </row>
    <row r="11" spans="1:5" x14ac:dyDescent="0.2">
      <c r="A11" s="1">
        <v>44986</v>
      </c>
      <c r="B11" s="1">
        <v>45016</v>
      </c>
      <c r="C11" t="s">
        <v>13</v>
      </c>
      <c r="D11" t="str" cm="1">
        <f t="array" aca="1" ref="D11" ca="1">INDEX(Products!$A$2:$A$8,ROUNDUP(RAND()*(COUNTA(Products!$A$2:$A$8)-1),0)+1,1)</f>
        <v>prod4</v>
      </c>
      <c r="E11">
        <f ca="1">RAND()*100</f>
        <v>46.881899976734175</v>
      </c>
    </row>
    <row r="12" spans="1:5" x14ac:dyDescent="0.2">
      <c r="A12" s="1">
        <v>44986</v>
      </c>
      <c r="B12" s="1">
        <v>45016</v>
      </c>
      <c r="C12" t="s">
        <v>13</v>
      </c>
      <c r="D12" t="str" cm="1">
        <f t="array" aca="1" ref="D12" ca="1">INDEX(Products!$A$2:$A$8,ROUNDUP(RAND()*(COUNTA(Products!$A$2:$A$8)-1),0)+1,1)</f>
        <v>prod4</v>
      </c>
      <c r="E12">
        <f ca="1">RAND()*100</f>
        <v>74.963594885403495</v>
      </c>
    </row>
    <row r="13" spans="1:5" x14ac:dyDescent="0.2">
      <c r="A13" s="1">
        <v>44986</v>
      </c>
      <c r="B13" s="1">
        <v>45016</v>
      </c>
      <c r="C13" t="s">
        <v>13</v>
      </c>
      <c r="D13" t="str" cm="1">
        <f t="array" aca="1" ref="D13" ca="1">INDEX(Products!$A$2:$A$8,ROUNDUP(RAND()*(COUNTA(Products!$A$2:$A$8)-1),0)+1,1)</f>
        <v>prod1</v>
      </c>
      <c r="E13">
        <f ca="1">RAND()*100</f>
        <v>22.080954581615643</v>
      </c>
    </row>
    <row r="14" spans="1:5" x14ac:dyDescent="0.2">
      <c r="A14" s="1">
        <v>44986</v>
      </c>
      <c r="B14" s="1">
        <v>45016</v>
      </c>
      <c r="C14" t="s">
        <v>13</v>
      </c>
      <c r="D14" t="str" cm="1">
        <f t="array" aca="1" ref="D14" ca="1">INDEX(Products!$A$2:$A$8,ROUNDUP(RAND()*(COUNTA(Products!$A$2:$A$8)-1),0)+1,1)</f>
        <v>prod5</v>
      </c>
      <c r="E14">
        <f ca="1">RAND()*100</f>
        <v>22.534089836022098</v>
      </c>
    </row>
    <row r="15" spans="1:5" x14ac:dyDescent="0.2">
      <c r="A15" s="1">
        <v>44986</v>
      </c>
      <c r="B15" s="1">
        <v>45016</v>
      </c>
      <c r="C15" t="s">
        <v>13</v>
      </c>
      <c r="D15" t="str" cm="1">
        <f t="array" aca="1" ref="D15" ca="1">INDEX(Products!$A$2:$A$8,ROUNDUP(RAND()*(COUNTA(Products!$A$2:$A$8)-1),0)+1,1)</f>
        <v>prod3</v>
      </c>
      <c r="E15">
        <f ca="1">RAND()*100</f>
        <v>35.152356646358975</v>
      </c>
    </row>
    <row r="16" spans="1:5" x14ac:dyDescent="0.2">
      <c r="A16" s="1">
        <v>44986</v>
      </c>
      <c r="B16" s="1">
        <v>45016</v>
      </c>
      <c r="C16" t="s">
        <v>13</v>
      </c>
      <c r="D16" t="str" cm="1">
        <f t="array" aca="1" ref="D16" ca="1">INDEX(Products!$A$2:$A$8,ROUNDUP(RAND()*(COUNTA(Products!$A$2:$A$8)-1),0)+1,1)</f>
        <v>prod4</v>
      </c>
      <c r="E16">
        <f ca="1">RAND()*100</f>
        <v>38.467516891625131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4558D-1F21-E443-9835-E33A0182FAAD}">
  <dimension ref="A1:A8"/>
  <sheetViews>
    <sheetView workbookViewId="0">
      <selection activeCell="C13" sqref="C13"/>
    </sheetView>
  </sheetViews>
  <sheetFormatPr baseColWidth="10" defaultRowHeight="16" x14ac:dyDescent="0.2"/>
  <sheetData>
    <row r="1" spans="1:1" x14ac:dyDescent="0.2">
      <c r="A1" t="s">
        <v>12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9</v>
      </c>
    </row>
    <row r="7" spans="1:1" x14ac:dyDescent="0.2">
      <c r="A7" t="s">
        <v>10</v>
      </c>
    </row>
    <row r="8" spans="1:1" x14ac:dyDescent="0.2">
      <c r="A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Whelan</dc:creator>
  <cp:lastModifiedBy>Niall Whelan</cp:lastModifiedBy>
  <dcterms:created xsi:type="dcterms:W3CDTF">2023-04-22T12:06:55Z</dcterms:created>
  <dcterms:modified xsi:type="dcterms:W3CDTF">2023-04-22T12:46:06Z</dcterms:modified>
</cp:coreProperties>
</file>