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95"/>
  </bookViews>
  <sheets>
    <sheet name="Data Gabungan" sheetId="12" r:id="rId1"/>
    <sheet name="Data 1056" sheetId="14" r:id="rId2"/>
    <sheet name="Sheet1" sheetId="13" r:id="rId3"/>
  </sheets>
  <definedNames>
    <definedName name="_xlnm._FilterDatabase" localSheetId="0" hidden="1">'Data Gabungan'!$A$5:$N$1262</definedName>
    <definedName name="_xlnm._FilterDatabase" localSheetId="1" hidden="1">'Data 1056'!$A$5:$K$1061</definedName>
  </definedNames>
  <calcPr calcId="144525"/>
  <customWorkbookViews>
    <customWorkbookView name="Filter 1" guid="{54528311-6109-4032-87F9-E9A80F10FC86}" maximized="1" windowWidth="0" windowHeight="0" activeSheetId="0"/>
  </customWorkbookViews>
</workbook>
</file>

<file path=xl/sharedStrings.xml><?xml version="1.0" encoding="utf-8"?>
<sst xmlns="http://schemas.openxmlformats.org/spreadsheetml/2006/main" count="21039" uniqueCount="7681">
  <si>
    <t>DATA PELAKU USAHA 2017-2020</t>
  </si>
  <si>
    <t>SEKSI PROMOSI DINAS PERDAGANGAN</t>
  </si>
  <si>
    <t>No.</t>
  </si>
  <si>
    <t>Nama Usaha</t>
  </si>
  <si>
    <t>Nama Pelaku Usaha</t>
  </si>
  <si>
    <t>NIK</t>
  </si>
  <si>
    <t>SIUP</t>
  </si>
  <si>
    <t>Alamat Pelaku Usaha</t>
  </si>
  <si>
    <t xml:space="preserve">Kecamatan </t>
  </si>
  <si>
    <t xml:space="preserve">Kelurahan </t>
  </si>
  <si>
    <t>Jenis Produk</t>
  </si>
  <si>
    <t xml:space="preserve">Kategori </t>
  </si>
  <si>
    <t>NO. HP</t>
  </si>
  <si>
    <t>PD yang mengintervensi</t>
  </si>
  <si>
    <t>Bentuk Intervensi</t>
  </si>
  <si>
    <t>Tahun</t>
  </si>
  <si>
    <t>SAETIN/Yashinta Sulam</t>
  </si>
  <si>
    <t>LILIK FAUZIATININGSIH</t>
  </si>
  <si>
    <t>3578095209700000</t>
  </si>
  <si>
    <t>503/9950.A/436.6.11/2014</t>
  </si>
  <si>
    <t>NGINDEN PERMATA 4/22</t>
  </si>
  <si>
    <t>SUKOLILO</t>
  </si>
  <si>
    <t>NGINDEN JANGKUNGAN</t>
  </si>
  <si>
    <t>BAJU DAN KERUDUNG</t>
  </si>
  <si>
    <t>Fashion</t>
  </si>
  <si>
    <t>Dinas Perdagangan</t>
  </si>
  <si>
    <t>Sertifikat Merek, sentra</t>
  </si>
  <si>
    <t>VIRA .couplewear.</t>
  </si>
  <si>
    <t>NOVITA RAHAYU PURWANINGSIH</t>
  </si>
  <si>
    <t>3578266411780000</t>
  </si>
  <si>
    <t>503/12677.A/436.7.5/2016</t>
  </si>
  <si>
    <t>KEJAWAN PUTIH TAMBAK 2/21</t>
  </si>
  <si>
    <t>MULYOREJO</t>
  </si>
  <si>
    <t xml:space="preserve"> KEJAWAN PUTIH TAMBAK</t>
  </si>
  <si>
    <t>BAJU COUPLE, TAS, DOMPET</t>
  </si>
  <si>
    <t>082226562184/ 085100318256</t>
  </si>
  <si>
    <t>ATIKA COLLECTION</t>
  </si>
  <si>
    <t>SRI WAHYUNI</t>
  </si>
  <si>
    <t xml:space="preserve"> 3578064305750006</t>
  </si>
  <si>
    <t>503/3130.A/436.7.17/2017</t>
  </si>
  <si>
    <t>PUTAT JAYA BARAT 6B/7A</t>
  </si>
  <si>
    <t>SAWAHAN</t>
  </si>
  <si>
    <t>PUTAT JAYA</t>
  </si>
  <si>
    <t>BATIK TULIS</t>
  </si>
  <si>
    <t>Sertifikat Merek</t>
  </si>
  <si>
    <t>ADIBA/Pelangi Bunda</t>
  </si>
  <si>
    <t>SRI DARWATI</t>
  </si>
  <si>
    <t>3514164702840005</t>
  </si>
  <si>
    <t>503/3757.A/436.7.17/2017 (pakaian) / 503/3755.A/436.7.17/2017 (makanan)</t>
  </si>
  <si>
    <t>SIWALANKERTO UTARA II/22B</t>
  </si>
  <si>
    <t>WONOCOLO</t>
  </si>
  <si>
    <t>SIWALANKERTO</t>
  </si>
  <si>
    <t>Baju &amp; Makanan</t>
  </si>
  <si>
    <t>ATIEK</t>
  </si>
  <si>
    <t>KASIYATI</t>
  </si>
  <si>
    <t>3578036011580000</t>
  </si>
  <si>
    <t>503/4673.A/436.6.11/2013</t>
  </si>
  <si>
    <t>PENJARINGANSARI 42-A</t>
  </si>
  <si>
    <t xml:space="preserve"> RUNGKUT</t>
  </si>
  <si>
    <t>PENJARINGAN SARI</t>
  </si>
  <si>
    <t>KERUDUNG, BAJU</t>
  </si>
  <si>
    <t>PARVIN</t>
  </si>
  <si>
    <t>NANING</t>
  </si>
  <si>
    <t>3578184510810002</t>
  </si>
  <si>
    <t>503/1542.A/436.7.17/2017</t>
  </si>
  <si>
    <t>SUMUR WELUT</t>
  </si>
  <si>
    <t>LAKAR SANTRI</t>
  </si>
  <si>
    <t>TAS, DOMPET</t>
  </si>
  <si>
    <t>NAMISA GALLERY</t>
  </si>
  <si>
    <t>SUSMITIANINGSIH</t>
  </si>
  <si>
    <t>3523146801780001</t>
  </si>
  <si>
    <t>503/2157.A/436.7.17/2017</t>
  </si>
  <si>
    <t>GRAHA SURYANATA J-2/27</t>
  </si>
  <si>
    <t>PAKAL</t>
  </si>
  <si>
    <t>SUMBER REJO</t>
  </si>
  <si>
    <t>BUSANA MUSLIM</t>
  </si>
  <si>
    <t>BUNAKEM</t>
  </si>
  <si>
    <t>SRI HARTATIK, DRA</t>
  </si>
  <si>
    <t>3578036207500001</t>
  </si>
  <si>
    <t>503/3446.A/436.7.5/2016</t>
  </si>
  <si>
    <t>WISMA KEDUNG ASEM INDAH BLOKG/18</t>
  </si>
  <si>
    <t>RUNGKUT</t>
  </si>
  <si>
    <t xml:space="preserve"> KEDUNG BARUK</t>
  </si>
  <si>
    <t>KAIN BATIK</t>
  </si>
  <si>
    <t>Ihza Craft</t>
  </si>
  <si>
    <t>Rini Astuti</t>
  </si>
  <si>
    <t>357808470156002</t>
  </si>
  <si>
    <t>503/5899.A/436.7.17/2017</t>
  </si>
  <si>
    <t>Karang Menur I/6 RT 05 RW 07</t>
  </si>
  <si>
    <t>GUBENG</t>
  </si>
  <si>
    <t>AIRLANGGA</t>
  </si>
  <si>
    <t>Bros, Kalung, Gelang</t>
  </si>
  <si>
    <t>yansmi craft</t>
  </si>
  <si>
    <t>Aniek Yansmi Rahayu</t>
  </si>
  <si>
    <t>3578086111570002</t>
  </si>
  <si>
    <t>503/5902.A/436.7.17/2017</t>
  </si>
  <si>
    <t>Gubeng Kertajaya 11E/20</t>
  </si>
  <si>
    <t>Kalung, Gelang, Antig, Bros</t>
  </si>
  <si>
    <t>Seroya/syandana</t>
  </si>
  <si>
    <t>Dhanny Yulinar</t>
  </si>
  <si>
    <t>3578095807830003</t>
  </si>
  <si>
    <t>503/10351.A/436.6.11/2015</t>
  </si>
  <si>
    <t>Perum ITS Jl. Teknik Industri D-19 RT 01 RW 04</t>
  </si>
  <si>
    <t>KEPUTIH</t>
  </si>
  <si>
    <t>Tas dan Dompet</t>
  </si>
  <si>
    <t>Dhara</t>
  </si>
  <si>
    <t>Florencia Purnama Triningsih</t>
  </si>
  <si>
    <t>3578235809860002</t>
  </si>
  <si>
    <t>503/8238.A/436.7.17/2017</t>
  </si>
  <si>
    <t>Jl. Ketintang Permai BD-10 RT. 02 RW. 11</t>
  </si>
  <si>
    <t xml:space="preserve"> JAMBANGAN</t>
  </si>
  <si>
    <t>KARAH</t>
  </si>
  <si>
    <t>Gelang, Kalung, Bros, Cincin</t>
  </si>
  <si>
    <t>0318293726/ 087882267588</t>
  </si>
  <si>
    <t>Okiniiri Collection</t>
  </si>
  <si>
    <t>Lulik Damajanti</t>
  </si>
  <si>
    <t>3603285810690001</t>
  </si>
  <si>
    <t>503/3132.A/436.7.17/2017</t>
  </si>
  <si>
    <t>Jl. Ketintang Timur PTT.2/ 21 RT. 02 RW. 01</t>
  </si>
  <si>
    <t>GAYUNGAN</t>
  </si>
  <si>
    <t>KETINTANG</t>
  </si>
  <si>
    <t>Pakaian Pria dan Wanita</t>
  </si>
  <si>
    <t>089649523553/ 0318272724</t>
  </si>
  <si>
    <t>GBS</t>
  </si>
  <si>
    <t>M. Nurwahid</t>
  </si>
  <si>
    <t>3578151006860003</t>
  </si>
  <si>
    <t>503/7971.A/436.6.11/2015</t>
  </si>
  <si>
    <t>Tambak Asri No 108-A RT 006 RW 006</t>
  </si>
  <si>
    <t>KREMBANGAN</t>
  </si>
  <si>
    <t>MOROKREMBANGAN</t>
  </si>
  <si>
    <t>Bros</t>
  </si>
  <si>
    <t>VCRAFT</t>
  </si>
  <si>
    <t>Noerhaini</t>
  </si>
  <si>
    <t>3578085807770003</t>
  </si>
  <si>
    <t>503/5584.A/436.7.17/2017</t>
  </si>
  <si>
    <t>Tembok Lor II Buntu No 9 A</t>
  </si>
  <si>
    <t>BUBUTAN</t>
  </si>
  <si>
    <t>Tas</t>
  </si>
  <si>
    <t>Sehelai Batik</t>
  </si>
  <si>
    <t>Prita Ayu Kusumawardhany,SE, MM</t>
  </si>
  <si>
    <t>3578037001860002</t>
  </si>
  <si>
    <t>503/9629.A/436.7.17/2017</t>
  </si>
  <si>
    <t>Rungkut Asri Tengah 3/12 RT 03 RW 08</t>
  </si>
  <si>
    <t>RUNGKUT KIDUL</t>
  </si>
  <si>
    <t>Kain Batik</t>
  </si>
  <si>
    <t>Batik Warna Ayu / Sekar Dewa</t>
  </si>
  <si>
    <t>Siti Sulaikah</t>
  </si>
  <si>
    <t>3578065310670011</t>
  </si>
  <si>
    <t>503/5555.A/436.7.17/2017</t>
  </si>
  <si>
    <t>Banyu Urip Kidul 7-A/25-A</t>
  </si>
  <si>
    <t>BANYU URIP</t>
  </si>
  <si>
    <t>Menik Kliwul</t>
  </si>
  <si>
    <t>Retty Kristianingrum</t>
  </si>
  <si>
    <t>3578175605770001</t>
  </si>
  <si>
    <t>503/8233.A/436.6.11/2015</t>
  </si>
  <si>
    <t>Jl.Pogot 3/ 37 RT. 07 RW. 05</t>
  </si>
  <si>
    <t>KENJERAN</t>
  </si>
  <si>
    <t>TANAH KALI KEDINDING</t>
  </si>
  <si>
    <t>PITA DOLLY</t>
  </si>
  <si>
    <t>Rohminah</t>
  </si>
  <si>
    <t>3578065810700001</t>
  </si>
  <si>
    <t>503/5569.A/436.7.17/2017 (craft) / 503/9385.A/436.7.17/2019 (makanan)</t>
  </si>
  <si>
    <t>Kupang Gunung Barat 5/11 RT 06 RW 09</t>
  </si>
  <si>
    <t>085853084930 / 085851270075</t>
  </si>
  <si>
    <t>TRIA LIDA EMBROIDERIA</t>
  </si>
  <si>
    <t>Tri Sulistyo Murni</t>
  </si>
  <si>
    <t>3573025702660002</t>
  </si>
  <si>
    <t>503/800.A/436.7.17/2017</t>
  </si>
  <si>
    <t>Keputih Perintis V/11</t>
  </si>
  <si>
    <t xml:space="preserve"> SUKOLILO</t>
  </si>
  <si>
    <t>Pakaian Seragam</t>
  </si>
  <si>
    <t>almariKarlin</t>
  </si>
  <si>
    <t>Utari Prasetyaningtyas</t>
  </si>
  <si>
    <t>3578145403730001</t>
  </si>
  <si>
    <t>503/11642.A/436.6.11/2015</t>
  </si>
  <si>
    <t>Graha Mitra Asri Blok A No 12</t>
  </si>
  <si>
    <t>SAMBI KEREP</t>
  </si>
  <si>
    <t>Pakaian dan mukena</t>
  </si>
  <si>
    <t>Rien's COLLECTIONS</t>
  </si>
  <si>
    <t>Wahyu Rini Marhaeni</t>
  </si>
  <si>
    <t>3578084203660001</t>
  </si>
  <si>
    <t>503/1316.A/436.6.11/2015</t>
  </si>
  <si>
    <t>Nginden Kota GG Bengkok I/3 RT 04 RW 07</t>
  </si>
  <si>
    <t xml:space="preserve"> BARATAJAYA</t>
  </si>
  <si>
    <t>Pakaian Wanita dan kerudung Kepala</t>
  </si>
  <si>
    <t>PIKACO STORY</t>
  </si>
  <si>
    <t>Ana Dwi Rahmawati,S.Pd</t>
  </si>
  <si>
    <t>3578065701830004</t>
  </si>
  <si>
    <t>503/10228.A/436.7.17/2017</t>
  </si>
  <si>
    <t>Pakis Tirtosari 9/29 RT 006 RW 005</t>
  </si>
  <si>
    <t xml:space="preserve"> SAWAHAN</t>
  </si>
  <si>
    <t>PAKIS</t>
  </si>
  <si>
    <t>T &amp; R Namine</t>
  </si>
  <si>
    <t>Tatik Nurhayati</t>
  </si>
  <si>
    <t>3578046304690002</t>
  </si>
  <si>
    <t>503/2804.A/436.6.11/2014</t>
  </si>
  <si>
    <t>Wonosari Kidul 2/21 RT 002 RW 003</t>
  </si>
  <si>
    <t>WONOKROMO</t>
  </si>
  <si>
    <t>SAWUNGGALING</t>
  </si>
  <si>
    <t>Tata</t>
  </si>
  <si>
    <t>Ratih Heryuliati</t>
  </si>
  <si>
    <t>3578156707630005</t>
  </si>
  <si>
    <t>503/5568.A/436.7.17/2017</t>
  </si>
  <si>
    <t>Krembangan Barat 71 RT 003 RW 011</t>
  </si>
  <si>
    <t>KREMBANGAN SELATAN</t>
  </si>
  <si>
    <t>Pakaian</t>
  </si>
  <si>
    <t>Orienz Craft</t>
  </si>
  <si>
    <t>Annisa Sukmawati</t>
  </si>
  <si>
    <t>3578015204860003</t>
  </si>
  <si>
    <t>503/5580.A/436.7.17/2017</t>
  </si>
  <si>
    <t>Gunungsari Indah Blok BB No 40 RT 006 RW 006</t>
  </si>
  <si>
    <t>KARANG PILANG</t>
  </si>
  <si>
    <t>KEDURUS</t>
  </si>
  <si>
    <t>ANI SULAM</t>
  </si>
  <si>
    <t>ANI WARSIATI</t>
  </si>
  <si>
    <t>3524266403800002</t>
  </si>
  <si>
    <t>503/7525.A/436.7.17/2017</t>
  </si>
  <si>
    <t>TENGGUMUNG KARYA GG LEBAR 35 RT 03 RW 08</t>
  </si>
  <si>
    <t>SEMAMPIR</t>
  </si>
  <si>
    <t>PEGIRIAN</t>
  </si>
  <si>
    <t>HIJAB SULAM</t>
  </si>
  <si>
    <t>NIE-OW</t>
  </si>
  <si>
    <t>CHUSNUL FENY MAYSITTA AFAN</t>
  </si>
  <si>
    <t>3578055005830003</t>
  </si>
  <si>
    <t>503/1791.A/436.7.17/2018</t>
  </si>
  <si>
    <t>DINOYO TENGAH NO.44 A</t>
  </si>
  <si>
    <t>TEGALSARI</t>
  </si>
  <si>
    <t xml:space="preserve"> KEPUTRAN</t>
  </si>
  <si>
    <t>TAS DAN DOMPET</t>
  </si>
  <si>
    <t>BATIKALISHA_CASUAL</t>
  </si>
  <si>
    <t>DANIAR OESMAN</t>
  </si>
  <si>
    <t>3578044108700002</t>
  </si>
  <si>
    <t>503/2990.A/436.7.17/2017</t>
  </si>
  <si>
    <t>BENGAWAN 41</t>
  </si>
  <si>
    <t>DARMO</t>
  </si>
  <si>
    <t>BATIK</t>
  </si>
  <si>
    <t>YENI CRAFT</t>
  </si>
  <si>
    <t>JENNY KUSUMAWATI</t>
  </si>
  <si>
    <t>3578106604740003</t>
  </si>
  <si>
    <t>503/7552.A/436.7.17/2017</t>
  </si>
  <si>
    <t>RANGKAH 6/92-G</t>
  </si>
  <si>
    <t>TAMBAK SARI</t>
  </si>
  <si>
    <t>RANGKAH</t>
  </si>
  <si>
    <t>TAS, DOMPET, SOUVENIR</t>
  </si>
  <si>
    <t>KAMBOJA HERITAGE</t>
  </si>
  <si>
    <t>LUSIA UNDRESWARI</t>
  </si>
  <si>
    <t>3578156805720002</t>
  </si>
  <si>
    <t>503/7109.A/436.7.17/2017</t>
  </si>
  <si>
    <t>TANJUNG PINANG 62</t>
  </si>
  <si>
    <t>PERAK BARAT</t>
  </si>
  <si>
    <t>PAKAIAN,TAS, AKSESORIS</t>
  </si>
  <si>
    <t>LEGI STUDIO</t>
  </si>
  <si>
    <t>RATIH SETYOWATI</t>
  </si>
  <si>
    <t>3578095507770002</t>
  </si>
  <si>
    <t>503/9971.A/436.7.17/2017</t>
  </si>
  <si>
    <t>NGINDEN 6B/4 RT 08 RW 04</t>
  </si>
  <si>
    <t>PO SYAHIJAB</t>
  </si>
  <si>
    <t>SITI MAISYAROH</t>
  </si>
  <si>
    <t>351505409850005</t>
  </si>
  <si>
    <t>503/1607.A/436.7.17/2018</t>
  </si>
  <si>
    <t>SUMBERREJO INDAH NO.9</t>
  </si>
  <si>
    <t>JILBAB</t>
  </si>
  <si>
    <t>0812-34561539</t>
  </si>
  <si>
    <t>SURYARINI</t>
  </si>
  <si>
    <t>3578204204610004</t>
  </si>
  <si>
    <t>503/12327.A/436.7.17/2017</t>
  </si>
  <si>
    <t>DK.GOGOR RT 01 RW 02</t>
  </si>
  <si>
    <t>WIYUNG</t>
  </si>
  <si>
    <t>JAJARTUNGGAL</t>
  </si>
  <si>
    <t>TAS</t>
  </si>
  <si>
    <t>PERI ACCESORIES DAN SULAM PITA</t>
  </si>
  <si>
    <t>ANIK RUSDIANA WATI</t>
  </si>
  <si>
    <t>3578135206700008</t>
  </si>
  <si>
    <t>503/9485.A/436.6.11.2013</t>
  </si>
  <si>
    <t>DUPAK BARU 2/31 RT 07 RW 05</t>
  </si>
  <si>
    <t xml:space="preserve"> JEPARA</t>
  </si>
  <si>
    <t>JILBAB DAN BUSANA MUSLIM</t>
  </si>
  <si>
    <t>PO SIAGAKOTA 112</t>
  </si>
  <si>
    <t>Bagus Novianto</t>
  </si>
  <si>
    <t>3578060111830002</t>
  </si>
  <si>
    <t>503/4909..A/436.7.17/2018</t>
  </si>
  <si>
    <t>Sawahan DKA 2 NO 8 rt 004 RW 002</t>
  </si>
  <si>
    <t>PETEMON</t>
  </si>
  <si>
    <t>Kemeja, Kaos, Celana, Jaket dan Topi (25)</t>
  </si>
  <si>
    <t>CANDRA PALKOM</t>
  </si>
  <si>
    <t>Cica Ruana</t>
  </si>
  <si>
    <t>3578176904820000</t>
  </si>
  <si>
    <t>503/8116.A/436.7.17/2017</t>
  </si>
  <si>
    <t>KEDUNG MANGU SELATAN 7-A/1 RT 18 RW 03</t>
  </si>
  <si>
    <t>BAJU</t>
  </si>
  <si>
    <t>KABUTA CRAFT</t>
  </si>
  <si>
    <t>Diana Sari Novianti</t>
  </si>
  <si>
    <t>3578016309800002</t>
  </si>
  <si>
    <t>503/3304.A/436.6.11/2016</t>
  </si>
  <si>
    <t>Griya Kebaron Utara AJ No 17 RT 004 VRW 009</t>
  </si>
  <si>
    <t xml:space="preserve"> KEBRAON</t>
  </si>
  <si>
    <t>TAS DAN DOMPET (18)</t>
  </si>
  <si>
    <t>IN-JAV-DESIGN/Martiny</t>
  </si>
  <si>
    <t>Naeni Martini</t>
  </si>
  <si>
    <t>3578025603660001</t>
  </si>
  <si>
    <t>503/1951.A/436.6.11/2015</t>
  </si>
  <si>
    <t>Siwalan Kerto Utara No 49 RT 003 RW 003</t>
  </si>
  <si>
    <t>Tas Dan Dompet (18)</t>
  </si>
  <si>
    <t>082230601298/089642519456</t>
  </si>
  <si>
    <t>UD. Hambara Fashion</t>
  </si>
  <si>
    <t>Sukesi</t>
  </si>
  <si>
    <t>3578265909760004</t>
  </si>
  <si>
    <t>503/3437.A/436.7.17/2018</t>
  </si>
  <si>
    <t>Pondok Darma Husada Regency 245 RT 002 RW 010</t>
  </si>
  <si>
    <t>BUSANA MUSLIM, HIJAB</t>
  </si>
  <si>
    <t>FACETOON</t>
  </si>
  <si>
    <t>Ria Apriana</t>
  </si>
  <si>
    <t>3578115004860002</t>
  </si>
  <si>
    <t>503/1366.A/436.7.17/2018</t>
  </si>
  <si>
    <t>PEGIRIAN 170 RT 05 RW 01</t>
  </si>
  <si>
    <t>SIMOKERTO</t>
  </si>
  <si>
    <t>SIMOLAWANG</t>
  </si>
  <si>
    <t>SAJADAH, MUKENAH, KOPIAH, SARUNG,JUBAH</t>
  </si>
  <si>
    <t>UD OhKey</t>
  </si>
  <si>
    <t>ARSYLIA IMASIWA</t>
  </si>
  <si>
    <t>3515154305910004</t>
  </si>
  <si>
    <t>503/11137.A/436.7.17/2017</t>
  </si>
  <si>
    <t>NGAGEL TIRTO 2 /86 RT 003 RW 003</t>
  </si>
  <si>
    <t>NGAGELREJO</t>
  </si>
  <si>
    <t>PAKAIAN, BAJU</t>
  </si>
  <si>
    <t>Sehat Alami</t>
  </si>
  <si>
    <t>Zainal Arifin</t>
  </si>
  <si>
    <t>3578082201750000</t>
  </si>
  <si>
    <t>503/9392.A/436.7.17/2017</t>
  </si>
  <si>
    <t>Krukah Timur 8/5</t>
  </si>
  <si>
    <t>Celana Khitan</t>
  </si>
  <si>
    <t>Gouni</t>
  </si>
  <si>
    <t>Reka Fernanda Sumarno</t>
  </si>
  <si>
    <t>3578200202910001</t>
  </si>
  <si>
    <t>503/6306.A/436.7.17/2018</t>
  </si>
  <si>
    <t>Taman Pondok Indah Blok DY/28</t>
  </si>
  <si>
    <t>Sepatu</t>
  </si>
  <si>
    <t>Al-Fath Busana</t>
  </si>
  <si>
    <t>Dewi Umaroh</t>
  </si>
  <si>
    <t>3506184702810005</t>
  </si>
  <si>
    <t>503/9921.A/436.7.5/2017</t>
  </si>
  <si>
    <t>Kemlaten baru barat dahlia no.5</t>
  </si>
  <si>
    <t>KEBRAON</t>
  </si>
  <si>
    <t>Pakaian Wanita</t>
  </si>
  <si>
    <t>Mugi Karsa</t>
  </si>
  <si>
    <t>Nur Fadilah</t>
  </si>
  <si>
    <t>3578164105710003</t>
  </si>
  <si>
    <t>503/6375.A/436.7.5/2017</t>
  </si>
  <si>
    <t>Donorejo Wetan Buntu 90-O</t>
  </si>
  <si>
    <t>TAMBAKREJO</t>
  </si>
  <si>
    <t>Po Lunart craft</t>
  </si>
  <si>
    <t>Sri Mulyani</t>
  </si>
  <si>
    <t>3578275812800003</t>
  </si>
  <si>
    <t>503/7207.A/436.7.17/2018</t>
  </si>
  <si>
    <t>Simo Gunung Barat 2A/1</t>
  </si>
  <si>
    <t>SUKOMANUNGGAL</t>
  </si>
  <si>
    <t>SIMOMULYO</t>
  </si>
  <si>
    <t>14 Purnama</t>
  </si>
  <si>
    <t>Sabran Syah</t>
  </si>
  <si>
    <t>3578153006680066</t>
  </si>
  <si>
    <t>503/11089.A/436.7.17/2018</t>
  </si>
  <si>
    <t>Tambak Asri 24/43B</t>
  </si>
  <si>
    <t>Seragam Sekolah</t>
  </si>
  <si>
    <t>Riezz</t>
  </si>
  <si>
    <t>Richa Agus Rivianti</t>
  </si>
  <si>
    <t>3578226308840002</t>
  </si>
  <si>
    <t>503/4760.A/436.7.17/2018</t>
  </si>
  <si>
    <t>Menanggal 5/51C</t>
  </si>
  <si>
    <t>MENANGGAL</t>
  </si>
  <si>
    <t>Aidah Collection</t>
  </si>
  <si>
    <t>Muhdlori</t>
  </si>
  <si>
    <t>3578270607700001</t>
  </si>
  <si>
    <t>503/11343.A/436.6.11/2014</t>
  </si>
  <si>
    <t>Sono Indah 8/4</t>
  </si>
  <si>
    <t xml:space="preserve"> SUKOMANUNGGAL</t>
  </si>
  <si>
    <t>SONO KWIJENAN</t>
  </si>
  <si>
    <t>Baju</t>
  </si>
  <si>
    <t>POUPIN</t>
  </si>
  <si>
    <t>Bonifacia Bulan A</t>
  </si>
  <si>
    <t>3578245502900002</t>
  </si>
  <si>
    <t>503/9404.A/436.7.17/2018</t>
  </si>
  <si>
    <t>TAMAN SIMPANG NO 8</t>
  </si>
  <si>
    <t>GENTENG</t>
  </si>
  <si>
    <t>EMBONG KALIASIN</t>
  </si>
  <si>
    <t>Rok Wanita</t>
  </si>
  <si>
    <t>Batik Nusantara</t>
  </si>
  <si>
    <t>Eka Sumarlin</t>
  </si>
  <si>
    <t>3516023003960002</t>
  </si>
  <si>
    <t>503/3934.A/436.7.17/2017</t>
  </si>
  <si>
    <t>Jl Bronggalan Sawah I / 59 RT 005 RW 008</t>
  </si>
  <si>
    <t>PACAR KEMBANG</t>
  </si>
  <si>
    <t>2017-2019</t>
  </si>
  <si>
    <t>Azza Collection</t>
  </si>
  <si>
    <t>Ani Susilowati</t>
  </si>
  <si>
    <t>35781941008800002</t>
  </si>
  <si>
    <t>503/13390.A/436.7.17/2017</t>
  </si>
  <si>
    <t>Pakal Barat Lapangan II/01 RT. 04 RW. 03</t>
  </si>
  <si>
    <t>Kalung, anting, gelang, cincin, bross, peniti hias</t>
  </si>
  <si>
    <t>UD G&amp;Q By Gary Quein</t>
  </si>
  <si>
    <t>Gary Quein</t>
  </si>
  <si>
    <t>3578016510920002</t>
  </si>
  <si>
    <t>503/256,A/436,7,17/2019</t>
  </si>
  <si>
    <t>Kebraon 2 No 101 B</t>
  </si>
  <si>
    <t>Kerudung Kepala (Jilbab); Pakaian (Baju Muslim Wanita + Pria); Jaket (Pakaian); Celana Panjang; Celana yang panjang nya sampai lutut; kulot ; Sepatu Bot ; Sepatu (Sepatu Casual) ; Sandal ; Sepatu (Selop)</t>
  </si>
  <si>
    <t>SHALITA</t>
  </si>
  <si>
    <t>RR. Ita Tri Junarti</t>
  </si>
  <si>
    <t>3578076406650001</t>
  </si>
  <si>
    <t>503/2259,A/436,7,17/2018</t>
  </si>
  <si>
    <t>Jl. Melati No 01</t>
  </si>
  <si>
    <t>KETABANG</t>
  </si>
  <si>
    <t>Perhiasan Kalung; Perhiasan Gelang; Bross</t>
  </si>
  <si>
    <t>Rivana Collection</t>
  </si>
  <si>
    <t>Djemain, S. AG</t>
  </si>
  <si>
    <t>3578210905690001</t>
  </si>
  <si>
    <t>503/1099,A/436,7,17/2019</t>
  </si>
  <si>
    <t>Dukuh Kalikendal RT 02 RW 02</t>
  </si>
  <si>
    <t>DUKUH PAKIS</t>
  </si>
  <si>
    <t>PRADAHKALIKENDAL</t>
  </si>
  <si>
    <t>Pakaian, Baju/ Pakaian Adat, Kaos Oblong T-Shirt, Celana Bayi (Pakaian), Pakaian Jadi, Pakaian dari Kertas, Pakaian Seragam, Kerudung Pakaian, Sarung, Gaun</t>
  </si>
  <si>
    <t>PO Indah Irawan</t>
  </si>
  <si>
    <t>Indah Irawan</t>
  </si>
  <si>
    <t>3578106107920003</t>
  </si>
  <si>
    <t>503/1853.A/436.7.17/2019</t>
  </si>
  <si>
    <t>Lebak Indah Regency Queen Victory G-28</t>
  </si>
  <si>
    <t>DUKUH SETRO</t>
  </si>
  <si>
    <t>BajuKaosCewek ; BajuKaosCowok; PakaianWanita; PakaianPria; Kemeja; Syal; RokWanita; Celana; Sepatu; Sandal; Kaos Kaki</t>
  </si>
  <si>
    <t>Sukani Utami</t>
  </si>
  <si>
    <t>Inda Retnoningsih, ST</t>
  </si>
  <si>
    <t>3578105308770013</t>
  </si>
  <si>
    <t>503/7873,A/436,7,17/2018</t>
  </si>
  <si>
    <t>Dukuh Setro 7/19 A</t>
  </si>
  <si>
    <t>GADING</t>
  </si>
  <si>
    <t>Kemeja; Kemeja lengan Panjang; Kemeja Lengan Pendek; Rok-rok; Setelan Baju; Celana Kulot; Kaos; Kerudung; Pakaian Seragam, Topi</t>
  </si>
  <si>
    <t>PO Gumilang Cipta Makmur</t>
  </si>
  <si>
    <t>Vony Kusumawati</t>
  </si>
  <si>
    <t>3578116511830001</t>
  </si>
  <si>
    <t>503/1647,A/436,7,17/2019</t>
  </si>
  <si>
    <t>Platuk Donomulyo 3 / 28</t>
  </si>
  <si>
    <t>SIDOTOPO WETAN</t>
  </si>
  <si>
    <t>Perlengkapan lengkap bayi (Gendongan bayi; celana lampin bayi; pakaian bayi; bedong bayi; topi bayi; sepatu bayi kain)</t>
  </si>
  <si>
    <t>RESWARI_SR</t>
  </si>
  <si>
    <t>Rajiman</t>
  </si>
  <si>
    <t>3578281509780003</t>
  </si>
  <si>
    <t>503/5601.A/436.7.17/2017</t>
  </si>
  <si>
    <t>Asem Mulya 6 No 31 RT 004 RW 003</t>
  </si>
  <si>
    <t>ASEMROWO</t>
  </si>
  <si>
    <t>Fashion (Kemeja)</t>
  </si>
  <si>
    <t>PO Green n Grow Architecthure</t>
  </si>
  <si>
    <t>Tommy Priyo Pratomo</t>
  </si>
  <si>
    <t>3578080305730004</t>
  </si>
  <si>
    <t>503/12153.A/436,7,17/2018</t>
  </si>
  <si>
    <t>Juwingan I A RT 009 RW 011</t>
  </si>
  <si>
    <t>KERTAJAYA</t>
  </si>
  <si>
    <t>Udeng , Baju, Cealna, Syal</t>
  </si>
  <si>
    <t>PO UD Ammar Jaya</t>
  </si>
  <si>
    <t>Moh. Ihsan</t>
  </si>
  <si>
    <t>3578162805870001</t>
  </si>
  <si>
    <t>503/3341.A/436.7.17/2019</t>
  </si>
  <si>
    <t>Sidodadi Los B 170 RT 001 RW 008</t>
  </si>
  <si>
    <t>SIDOTOPO</t>
  </si>
  <si>
    <t>Masker Kecantikan</t>
  </si>
  <si>
    <t>UD Tambah berkah</t>
  </si>
  <si>
    <t>Eko Sukismono</t>
  </si>
  <si>
    <t>3578011806770002</t>
  </si>
  <si>
    <t>503/12471.A/436.7.17/2018</t>
  </si>
  <si>
    <t>Kedurus Gg IV Anggur -20 RT 09 RW 003</t>
  </si>
  <si>
    <t>Kalung, Gelang, Cincin, anting, liontin</t>
  </si>
  <si>
    <t>Indonesian Ethnic</t>
  </si>
  <si>
    <t>Ummi Masruroh</t>
  </si>
  <si>
    <t>3578075209730001</t>
  </si>
  <si>
    <t>503/4196,A/436,7,17/2019</t>
  </si>
  <si>
    <t>Ngemplak 1/23 RT 01 RW 11</t>
  </si>
  <si>
    <t>Sepatu; pakaian; sandal; topi; kerudung kepala; syal; kemeja; rompi; celana; sarung</t>
  </si>
  <si>
    <t>ULS Collection</t>
  </si>
  <si>
    <t>Solikati</t>
  </si>
  <si>
    <t>3578044808720010</t>
  </si>
  <si>
    <t>503/7955.A/436.7.17/2018</t>
  </si>
  <si>
    <t>Jl. A. Yani 233 RT 001 RW 002</t>
  </si>
  <si>
    <t>Baju Batik Jumputanpria,wanitadananak-anak, Kulot Batik Wanita, Kerudung Batik</t>
  </si>
  <si>
    <t>UD Dims Craft</t>
  </si>
  <si>
    <t>Elly Sulistyowati</t>
  </si>
  <si>
    <t>3578046709580001</t>
  </si>
  <si>
    <t>503/3650.A/436.7.17/2019</t>
  </si>
  <si>
    <t>Brawijaya 1/2 RT 004 RW 010</t>
  </si>
  <si>
    <t>Pakaian Wanita, Baju Kaos, Baju Tidur</t>
  </si>
  <si>
    <t>PO Flower Fresh</t>
  </si>
  <si>
    <t>Sri Rahayu</t>
  </si>
  <si>
    <t>3578124505720006</t>
  </si>
  <si>
    <t>503/12870.A/436.7.17/2018</t>
  </si>
  <si>
    <t>Dapuan I/45 RT 002 RW 003</t>
  </si>
  <si>
    <t>PABEAN CANTIAN</t>
  </si>
  <si>
    <t>KREMBANGAN UTARA</t>
  </si>
  <si>
    <t>Tas Wanita, Tas Slempang, Tas Jinjing, dompet, tempat sisir</t>
  </si>
  <si>
    <t>Christina Craft</t>
  </si>
  <si>
    <t>Christina Indrias Dwi.A</t>
  </si>
  <si>
    <t>3578094112700002</t>
  </si>
  <si>
    <t>503/13173.A/436.7.17/2018</t>
  </si>
  <si>
    <t>Ngagelrejo 3/37 RT 003 RW 002</t>
  </si>
  <si>
    <t>Gelang, Kalung, Perhiasaan</t>
  </si>
  <si>
    <t>UD NAVCOM</t>
  </si>
  <si>
    <t>Muntoyo</t>
  </si>
  <si>
    <t>3578280101630001</t>
  </si>
  <si>
    <t>503/5152.A/436.7.17/2019</t>
  </si>
  <si>
    <t>Greges Timur II No 4 RT 002 RW 002</t>
  </si>
  <si>
    <t xml:space="preserve"> ASEMROWO</t>
  </si>
  <si>
    <t>TAMBAK SARIOSO</t>
  </si>
  <si>
    <t>Penutup kepala (Jilbab), Baju busana muslim pria dan wanita</t>
  </si>
  <si>
    <t>UD Arafa Collection</t>
  </si>
  <si>
    <t>Dyah Paramita Dewi,S.Psi</t>
  </si>
  <si>
    <t>3174067005650004</t>
  </si>
  <si>
    <t>503/1469.A/436.7.17/2018</t>
  </si>
  <si>
    <t>Rungkut Asri Barat XV/27</t>
  </si>
  <si>
    <t>Baju Jadi wanita, Rok, Celana kulot, sepatu, sandal</t>
  </si>
  <si>
    <t>PO UD NEO INDO BOTANIKA</t>
  </si>
  <si>
    <t>DR. Nova Primadina</t>
  </si>
  <si>
    <t>1271024511820004</t>
  </si>
  <si>
    <t>503/9914.A/436.7.17/2018</t>
  </si>
  <si>
    <t>Mojoklangru Lor 60 RT 004 RW 004</t>
  </si>
  <si>
    <t>MOJO</t>
  </si>
  <si>
    <t>Kosmetika</t>
  </si>
  <si>
    <t>08113567843/ 081362415123</t>
  </si>
  <si>
    <t>Diandra</t>
  </si>
  <si>
    <t>Siti Maryam</t>
  </si>
  <si>
    <t>3328066405870005</t>
  </si>
  <si>
    <t>503/1296.A/436.7.17/2019</t>
  </si>
  <si>
    <t>Kutisari Utara 3/32-D RT 009 RW 002</t>
  </si>
  <si>
    <t>TENGGILIS MEJOYO</t>
  </si>
  <si>
    <t>KUTISARI</t>
  </si>
  <si>
    <t>Popok Kain bayi, Pembalut kain</t>
  </si>
  <si>
    <t>Agwina</t>
  </si>
  <si>
    <t>Agustini Dwi Rohana</t>
  </si>
  <si>
    <t>3578044708730002</t>
  </si>
  <si>
    <t>503/4923.A/436.7.17/2019</t>
  </si>
  <si>
    <t>Jetis Kulon 8/40 RT 010 RW 004</t>
  </si>
  <si>
    <t>Tas Wanita, Tas Tangan</t>
  </si>
  <si>
    <t>Udeng Jali</t>
  </si>
  <si>
    <t>Wiwik Rahayu</t>
  </si>
  <si>
    <t>3578066302650006</t>
  </si>
  <si>
    <t>503/12668.A/436.7.17/2018</t>
  </si>
  <si>
    <t>Kupang Gunung Timur 5/20 RT 003 RW 006</t>
  </si>
  <si>
    <t>Penutup Kepala (Udeng)</t>
  </si>
  <si>
    <t>Abatha Collection</t>
  </si>
  <si>
    <t>Eka Purwanti</t>
  </si>
  <si>
    <t>3578185804680002</t>
  </si>
  <si>
    <t>503/5263.A/436.7.17/2019</t>
  </si>
  <si>
    <t>Lakarsantri Gg I A No 6 RT 003 RW 001</t>
  </si>
  <si>
    <t>Busana Muslim, Gamis</t>
  </si>
  <si>
    <t>sint</t>
  </si>
  <si>
    <t>Alfia Nabilatuzzahro</t>
  </si>
  <si>
    <t>3578186507000002</t>
  </si>
  <si>
    <t>503/6379.A/436.7.17/2019</t>
  </si>
  <si>
    <t>Sumur Welut RT 002 RW 001</t>
  </si>
  <si>
    <t>UD Dapuan Persada Sembilan</t>
  </si>
  <si>
    <t>Abdurachman</t>
  </si>
  <si>
    <t>3578121710800001</t>
  </si>
  <si>
    <t>503/6365.A/436.7.17/2019</t>
  </si>
  <si>
    <t>Dapuan Kidul 9 RT 003 RW 003</t>
  </si>
  <si>
    <t>Busana Muslim, Topi, Peci, Songkok</t>
  </si>
  <si>
    <t>Mariyah</t>
  </si>
  <si>
    <t>Fachriah Chatib</t>
  </si>
  <si>
    <t>3578274701830003</t>
  </si>
  <si>
    <t>503/1989.A/436.7.17/2018</t>
  </si>
  <si>
    <t>Karanggayam 1/1 RT 001 RW 009</t>
  </si>
  <si>
    <t xml:space="preserve"> TAMBAK SARI</t>
  </si>
  <si>
    <t>Tas tangan, Tas Kosmetik, Dompet</t>
  </si>
  <si>
    <t>087751271007, 081230350755</t>
  </si>
  <si>
    <t>UD DONATA COLLECTION</t>
  </si>
  <si>
    <t>Pratiwi, BA</t>
  </si>
  <si>
    <t>3578025204450004</t>
  </si>
  <si>
    <t>503/1778.A/436.7.17/2019</t>
  </si>
  <si>
    <t>Jl Bendulmerisi 72-A RT 001 RW 002</t>
  </si>
  <si>
    <t>BENDUL MERISI</t>
  </si>
  <si>
    <t>Tas Wanita, Tas slempang, tas jinjing, tas ransel, dompet wanita, tas wanita dompet</t>
  </si>
  <si>
    <t>PO Kagunan Kain Indonesia</t>
  </si>
  <si>
    <t>Awang Soe Narsihsetyawan</t>
  </si>
  <si>
    <t>3578276508760011</t>
  </si>
  <si>
    <t>503/6268.A/436.7.17/2018</t>
  </si>
  <si>
    <t>Simo Jawar 7 C - 1/15 RT 003 RW 010</t>
  </si>
  <si>
    <t>Kain</t>
  </si>
  <si>
    <t>Berkah Collection</t>
  </si>
  <si>
    <t>Achmad Baidowi</t>
  </si>
  <si>
    <t>3578130702910005</t>
  </si>
  <si>
    <t>503/6485.A/436.7.17/2019</t>
  </si>
  <si>
    <t>Tambak Lor II/23 RT 002 RW 003</t>
  </si>
  <si>
    <t>Sandal, Sepatu, Sarung Tangan, Syal, Kaos Kaki</t>
  </si>
  <si>
    <t>Warna Warni Surabaya</t>
  </si>
  <si>
    <t>Nurul Magdaniah, Dra</t>
  </si>
  <si>
    <t>3578096508660004</t>
  </si>
  <si>
    <t>503/5947.A/436.7.17/2019</t>
  </si>
  <si>
    <t>Semolowaru Elok Blok K/34 RT 002 RW 006</t>
  </si>
  <si>
    <t>SEMOLOWARU</t>
  </si>
  <si>
    <t>Bros; Kalung; Cincin; (Giwang) Anting-anting; Gelang; Gantungan Kunci; Tasbih</t>
  </si>
  <si>
    <t>081233263747 , 085730788345</t>
  </si>
  <si>
    <t>Noer</t>
  </si>
  <si>
    <t>Yus Ubed, SE</t>
  </si>
  <si>
    <t>3578040807770003</t>
  </si>
  <si>
    <t>503/6594.A/436.7.17/2019</t>
  </si>
  <si>
    <t>Gembong 3/41</t>
  </si>
  <si>
    <t>KAPASAN</t>
  </si>
  <si>
    <t>Sarung Tangan untuk Baseball; Pakaian Pendaki; Sarung Tangan Golf; Sarung Tangan untuk Bermain Anggar; Sarung Tangan Musim Dingin; Sarung Tangan Ski; Sarung Tangan Pemotor; Sarung Tangan Sepeda Kayuh</t>
  </si>
  <si>
    <t>Eks Moda</t>
  </si>
  <si>
    <t>Eka Rusnita Mayang Sari</t>
  </si>
  <si>
    <t>3578096711830002</t>
  </si>
  <si>
    <t>503/5862.A/436.7.17/2019</t>
  </si>
  <si>
    <t>Semolowaru Utara I/ 116C, RT.02 RW.01</t>
  </si>
  <si>
    <t>Jubah Tak Berlengan, Pakaian, gaun, Kerudung kepala (pakaian), gaun tak berlengan dengan blus di dalamnya, baju rajut, pakaian jadi, kemeja, celana panjang, pakaian seragam.</t>
  </si>
  <si>
    <t>Wastra Berjaya</t>
  </si>
  <si>
    <t>Imelda sulistio</t>
  </si>
  <si>
    <t>3578085110830003</t>
  </si>
  <si>
    <t>503/5820.A/436.7.17/2019</t>
  </si>
  <si>
    <t>Dharmahusada utara 1/14 RT 010 RW 002</t>
  </si>
  <si>
    <t>Baju Batik</t>
  </si>
  <si>
    <t>Lestari Jaya</t>
  </si>
  <si>
    <t>Budiono Yuriko</t>
  </si>
  <si>
    <t>3578101010790003</t>
  </si>
  <si>
    <t>503/7494.A/436.7.17/2019</t>
  </si>
  <si>
    <t>Kapas Lor 1-D/16, RT 05/RW 06</t>
  </si>
  <si>
    <t>KAPASMADYA BARU</t>
  </si>
  <si>
    <t>Sandal mandi, Bagian sepatu di atas sol, perlengkapan logam untuk alas kaki, Sepatu-sepatu, Sandal-sandal, Sepatu olahraga, Sol untuk alas kaki, Sepatu senam, Sol bagian dalam, Kulit bagian atas sepatu.</t>
  </si>
  <si>
    <t>UD Satoe nyali Store</t>
  </si>
  <si>
    <t>Abd. Chalim</t>
  </si>
  <si>
    <t>3578300705740005</t>
  </si>
  <si>
    <t>503/8066.A/436.7.17/2019</t>
  </si>
  <si>
    <t>Benowo Lapangan Gg 6/71 RT 004 RW 002</t>
  </si>
  <si>
    <t>BENOWO</t>
  </si>
  <si>
    <t>Baju untuk orang dewasa; Baju untuk anak-anak; Kaos baju; Baju Setelan</t>
  </si>
  <si>
    <t>PO Kolesksi Raden Ayu</t>
  </si>
  <si>
    <t>Ragil Yudha Affandi</t>
  </si>
  <si>
    <t>3578012501900001</t>
  </si>
  <si>
    <t>503/13518.A/436.7.17/2018</t>
  </si>
  <si>
    <t>Gunung Sari Indah Blok GG/29 RT 003 RW 008</t>
  </si>
  <si>
    <t xml:space="preserve"> KEDURUS</t>
  </si>
  <si>
    <t>Gelang; Cincin; kalung; Bross; giwang (Anting); Peniti Hias; Manik-manik untuk membuat perhiasan</t>
  </si>
  <si>
    <t>All In Me</t>
  </si>
  <si>
    <t>Mega Tanuwijaya</t>
  </si>
  <si>
    <t>3578056703660002</t>
  </si>
  <si>
    <t>503/4858.A/436.7.17/2019</t>
  </si>
  <si>
    <t>Ngagel Wasana 5/15, RT 5/RW 2</t>
  </si>
  <si>
    <t xml:space="preserve"> GUBENG</t>
  </si>
  <si>
    <t>BARATAJAYA</t>
  </si>
  <si>
    <t>Baju rajut (pakaian); ponco; sweater yang dipakai lewat kepala; syal-syal; kaos kaki; ikat pinggang (pakaian); pakaian; sarung tangan (pakaian); kerudung kepala (pakaian); perlengkapan lengkap baby (pakaian)</t>
  </si>
  <si>
    <t>Oliveena</t>
  </si>
  <si>
    <t>Agatha Endang Sutantie</t>
  </si>
  <si>
    <t>3578225107560001</t>
  </si>
  <si>
    <t>503/7401.A/436.7.17/2019</t>
  </si>
  <si>
    <t>Taman Menanggal Indah 27 RT 003 RW 007</t>
  </si>
  <si>
    <t>DUKUH MENANGGAL</t>
  </si>
  <si>
    <t>Baju untuk anak-anak (Baju Batik) ; Baju Untuk orang dewasa (Baju Batik)</t>
  </si>
  <si>
    <t>Sentosa Jaya</t>
  </si>
  <si>
    <t>Mochamad Iksan</t>
  </si>
  <si>
    <t>3578292303640002</t>
  </si>
  <si>
    <t>503/4463.A/436.7.17/2019</t>
  </si>
  <si>
    <t>Bulak Kalitinjang Baru 2C/6 RT 003 RW 006</t>
  </si>
  <si>
    <t>BULAK</t>
  </si>
  <si>
    <t>Sepatu; Sandal; Sepatu untuk keamanan; Sepatu Pria; Sepatu Wanita; Sepatu Anak</t>
  </si>
  <si>
    <t>Dian Art</t>
  </si>
  <si>
    <t>Sri Diana Winangsih</t>
  </si>
  <si>
    <t>3578305712720001</t>
  </si>
  <si>
    <t>503/8068.A/436.7.17/2017</t>
  </si>
  <si>
    <t>Pondok Benowo Indah Blok FK-23 RT.002 / RW.014</t>
  </si>
  <si>
    <t xml:space="preserve"> PAKAL</t>
  </si>
  <si>
    <t>BABAT JERAWAT</t>
  </si>
  <si>
    <t>Baju Muslim, Kerudung, Rok, dan Kebaya</t>
  </si>
  <si>
    <t>UKM BELLA BELLO COLLECTION</t>
  </si>
  <si>
    <t>Nurul Indah</t>
  </si>
  <si>
    <t>3578185004810002</t>
  </si>
  <si>
    <t>503/4958.A/436.7.17/2019</t>
  </si>
  <si>
    <t>Pesapen RT 004 RW 002</t>
  </si>
  <si>
    <t>Pakaian Jadi; Syal dan Jilbab; Kemeja; Baju untuk anak; Baju untuk dewasa; Kemeja untuk wanita; Busana Muslim; Baju wanita</t>
  </si>
  <si>
    <t>BATIK SEKAR AYU</t>
  </si>
  <si>
    <t>Mike Palupi</t>
  </si>
  <si>
    <t>3578065506800013</t>
  </si>
  <si>
    <t>503/4564.A/436.7.17/2018</t>
  </si>
  <si>
    <t>Putat Jaya Barat 6-B/6, RT 002/ RW 011</t>
  </si>
  <si>
    <t xml:space="preserve"> PUTAT JAYA</t>
  </si>
  <si>
    <t>Kain; Kain untuk penggunaan tekstil; Kain tekstil untuk pembuatan pakaian</t>
  </si>
  <si>
    <t>Sanroos Batik</t>
  </si>
  <si>
    <t>Roestianingsih</t>
  </si>
  <si>
    <t>3578264210610001</t>
  </si>
  <si>
    <t>503/13250.A/436.7.17/2017</t>
  </si>
  <si>
    <t>Sutorejo No. 226 RT 004 RW 007</t>
  </si>
  <si>
    <t>DUKUH SUTOREJO</t>
  </si>
  <si>
    <t>UD BATIK SEKAR WOLOE</t>
  </si>
  <si>
    <t>Kusmiati</t>
  </si>
  <si>
    <t>3578066506650003</t>
  </si>
  <si>
    <t>503/4304.A/436.7.17/2018</t>
  </si>
  <si>
    <t>Putat Jaya Barat 8-B/29 RT 04 RW 11</t>
  </si>
  <si>
    <t>Batik Canting Ayu</t>
  </si>
  <si>
    <t>Sunarti</t>
  </si>
  <si>
    <t>3578065505670007</t>
  </si>
  <si>
    <t>503/4305.A/436.7.17/2018</t>
  </si>
  <si>
    <t>Putat Jaya Barat 6-B/34, RT 002 RW 011</t>
  </si>
  <si>
    <t>MENTAWAI</t>
  </si>
  <si>
    <t>RUSKAYANTI</t>
  </si>
  <si>
    <t>3578015212770003</t>
  </si>
  <si>
    <t>503/12475.A/436.6.11/2014</t>
  </si>
  <si>
    <t>BOGANGIN 2A/03</t>
  </si>
  <si>
    <t>tekstil/pakaian/sandang lainnya</t>
  </si>
  <si>
    <t>Peningkatan Omzet, Kapasitas, Jangkauan Pemasaran (Pameran), merek, sentra</t>
  </si>
  <si>
    <t>KESRA BORDIR</t>
  </si>
  <si>
    <t>HARIFAH ADHAR</t>
  </si>
  <si>
    <t>3578016601720003</t>
  </si>
  <si>
    <t>503/1195.A/436.7.5/2016</t>
  </si>
  <si>
    <t>KEDURUS III MASJID NO 7</t>
  </si>
  <si>
    <t xml:space="preserve"> WONOKROMO</t>
  </si>
  <si>
    <t>KOP.KARYA IKAT JUMPUT MANDIRI</t>
  </si>
  <si>
    <t>MURTININGSIH</t>
  </si>
  <si>
    <t>3578056712680003</t>
  </si>
  <si>
    <t>503/4671.A/436.6.11/2013</t>
  </si>
  <si>
    <t>PANDEGILING I/441</t>
  </si>
  <si>
    <t>Peningkatan Omzet, Kapasitas, Jangkauan Pemasaran (Pameran), sentra</t>
  </si>
  <si>
    <t>GALUH SURABAYAN</t>
  </si>
  <si>
    <t>HEPPY K</t>
  </si>
  <si>
    <t>3578076804910001</t>
  </si>
  <si>
    <t>503/2355.A/436.6.11/2015</t>
  </si>
  <si>
    <t>KAPASARI 9 DKP/46 A</t>
  </si>
  <si>
    <t xml:space="preserve"> GENTENG</t>
  </si>
  <si>
    <t>KAPASARI</t>
  </si>
  <si>
    <t>KHARISMA</t>
  </si>
  <si>
    <t>ISMIYATI</t>
  </si>
  <si>
    <t>3578054812580003</t>
  </si>
  <si>
    <t>503/2682.A/436.6.11/2013</t>
  </si>
  <si>
    <t>KEDUNG KLINTER I/33</t>
  </si>
  <si>
    <t>KEDUNGDORO</t>
  </si>
  <si>
    <t>ERA KRISNA</t>
  </si>
  <si>
    <t>ERAWARDHANI K</t>
  </si>
  <si>
    <t>3578044903730001</t>
  </si>
  <si>
    <t>503/1094.A/436.7.5/2016</t>
  </si>
  <si>
    <t>KERTAJAYA INDAH REGENCY G12</t>
  </si>
  <si>
    <t>GEBANG PUTIH</t>
  </si>
  <si>
    <t>AMA OPI</t>
  </si>
  <si>
    <t>ACIK YULI</t>
  </si>
  <si>
    <t>3578035107780002</t>
  </si>
  <si>
    <t>503/11058.A/436.11/2014</t>
  </si>
  <si>
    <t>RAYA WONOREJO 25 RUNGKUT</t>
  </si>
  <si>
    <t>WONOREJO</t>
  </si>
  <si>
    <t>kerajinan tangan rumah tangga</t>
  </si>
  <si>
    <t>101 TRUE FASHION</t>
  </si>
  <si>
    <t>TRULLY NURUL</t>
  </si>
  <si>
    <t>3578264209750002</t>
  </si>
  <si>
    <t>503/3020.A/436.6.11/2012</t>
  </si>
  <si>
    <t>MULYOSARI TIMUR 99</t>
  </si>
  <si>
    <t>INTAN COLLECTION</t>
  </si>
  <si>
    <t>SULIS &amp; NURCHOLIS</t>
  </si>
  <si>
    <t>3578066808750005</t>
  </si>
  <si>
    <t>503/8181.A/436.6.11/2011</t>
  </si>
  <si>
    <t>BANYU URIP KIDUL IIB/38</t>
  </si>
  <si>
    <t>Peningkatan Omzet, Kapasitas, Jangkauan Pemasaran (Pameran)</t>
  </si>
  <si>
    <t>GIO COLLECTION</t>
  </si>
  <si>
    <t>YUNI SUPARTINI</t>
  </si>
  <si>
    <t>3578076306710001</t>
  </si>
  <si>
    <t>503/5581.A/436.6.11/2015</t>
  </si>
  <si>
    <t>BRONGGALAN SAWAH 4K/2B</t>
  </si>
  <si>
    <t xml:space="preserve"> EMBONG KALIASIN</t>
  </si>
  <si>
    <t>ARJUNA COOPPER</t>
  </si>
  <si>
    <t>BIMA</t>
  </si>
  <si>
    <t>3578175802930002</t>
  </si>
  <si>
    <t>503/12326.A/436.6.11/2014</t>
  </si>
  <si>
    <t>POGOT BARU KARYABAKTI NO 76</t>
  </si>
  <si>
    <t>TAMBAK WEDI</t>
  </si>
  <si>
    <t>NING NINA</t>
  </si>
  <si>
    <t>NINA MARIANSYAH</t>
  </si>
  <si>
    <t>3578017105810001</t>
  </si>
  <si>
    <t>503/12352.A/436.6.11/2015</t>
  </si>
  <si>
    <t>KEDURUS 4 DUREN 6</t>
  </si>
  <si>
    <t>MUFIDA HOME CREATIVE</t>
  </si>
  <si>
    <t>ERNA MUFIDA</t>
  </si>
  <si>
    <t>3578036801630001</t>
  </si>
  <si>
    <t>503/4126.A/436.6.11/2012</t>
  </si>
  <si>
    <t>WISMA KEDUNG ASEM INDAH F/40</t>
  </si>
  <si>
    <t>KEDUNG BARUK</t>
  </si>
  <si>
    <t>2018-2019</t>
  </si>
  <si>
    <t>LILIX'S COLLECTION</t>
  </si>
  <si>
    <t>LILIK ZULFIYAH</t>
  </si>
  <si>
    <t>3578034911790002</t>
  </si>
  <si>
    <t>503/1198.A/436.7.17/2017</t>
  </si>
  <si>
    <t>KEDUNG BARUK 130</t>
  </si>
  <si>
    <t>makanan/minuman</t>
  </si>
  <si>
    <t>BATIK BANYU URIP</t>
  </si>
  <si>
    <t>SUNARSIH</t>
  </si>
  <si>
    <t>3578066612690006</t>
  </si>
  <si>
    <t>503/6039.A/436.7.17/2017</t>
  </si>
  <si>
    <t>SIMO KEWAGEAN GG BUNTU KIDUL 22</t>
  </si>
  <si>
    <t>kerajinan tangan ukiran</t>
  </si>
  <si>
    <t>ISTANA COLLECTION (Wilis n Verda)</t>
  </si>
  <si>
    <t>SITI MA'RIFAH</t>
  </si>
  <si>
    <t>3578064202740001</t>
  </si>
  <si>
    <t>503/114999.A/436.6.11/2014</t>
  </si>
  <si>
    <t>BANYU URIP WETAN 3C/89</t>
  </si>
  <si>
    <t xml:space="preserve"> BANYU URIP</t>
  </si>
  <si>
    <t>JARAK ARUM</t>
  </si>
  <si>
    <t>FITRIA</t>
  </si>
  <si>
    <t>3578064106790002</t>
  </si>
  <si>
    <t>503/1446.A/436.7.17/2017</t>
  </si>
  <si>
    <t>KUPANG GUNUNG TIMUR 5/27</t>
  </si>
  <si>
    <t>AYFI</t>
  </si>
  <si>
    <t>ALI FATKTA</t>
  </si>
  <si>
    <t>3578151707790006</t>
  </si>
  <si>
    <t>503/3424.A/436.7.17/2017</t>
  </si>
  <si>
    <t>GADUKAN BARU GG III/275E</t>
  </si>
  <si>
    <t>PJT COLLECTION</t>
  </si>
  <si>
    <t>SITI TOWIYAH</t>
  </si>
  <si>
    <t>3303091103840002</t>
  </si>
  <si>
    <t>503/8181.A/436.7.5/2016</t>
  </si>
  <si>
    <t>GENTING TAMBAK DALAM NO.3</t>
  </si>
  <si>
    <t>GENTING KALIANAK</t>
  </si>
  <si>
    <t>lainnya sesuai klasifikasi yang ditentukan Dinas Koperasi dan Usaha Mikro</t>
  </si>
  <si>
    <t>Peningkatan Omzet, Kapasitas, Jangkauan Pemasaran (Pameran), Merek, sentra</t>
  </si>
  <si>
    <t>HIJAB KEINARRA</t>
  </si>
  <si>
    <t>ANIK RETNOWATI</t>
  </si>
  <si>
    <t>3578024203840007</t>
  </si>
  <si>
    <t>503/5892.A/436.7.5/2016</t>
  </si>
  <si>
    <t>SIWALANKERTO TENGAH GG ANGGUR 121D /KENDANGSARI XIV/15</t>
  </si>
  <si>
    <t>Peningkatan Omzet, Kapasitas, Jangkauan Pemasaran (Pameran), merek</t>
  </si>
  <si>
    <t>SURYA GALLERY</t>
  </si>
  <si>
    <t>SITI SOERYANTI</t>
  </si>
  <si>
    <t>3578226407610001</t>
  </si>
  <si>
    <t>503/7705.A/436.6.11/2015</t>
  </si>
  <si>
    <t>JL. GAYUNGAN GG MANGGIS 30</t>
  </si>
  <si>
    <t>RATI</t>
  </si>
  <si>
    <t>HERA MILARTI</t>
  </si>
  <si>
    <t>3578234812600002</t>
  </si>
  <si>
    <t>503/4620.A/436.7.17/2019</t>
  </si>
  <si>
    <t>KETINTANG PERMAI AE NO 06</t>
  </si>
  <si>
    <t>JAMBANGAN</t>
  </si>
  <si>
    <t>ARFI JOYO</t>
  </si>
  <si>
    <t>HAMROZI HAMIDI</t>
  </si>
  <si>
    <t>3578291709740002</t>
  </si>
  <si>
    <t>503/12078.A/436.7.17/2017</t>
  </si>
  <si>
    <t>SUKOLILO LOR NO 36</t>
  </si>
  <si>
    <t>SUKOLILO BARU</t>
  </si>
  <si>
    <t>BATIK WISTARA</t>
  </si>
  <si>
    <t>ARIYONO SETIAWAN</t>
  </si>
  <si>
    <t>3578042803790001</t>
  </si>
  <si>
    <t>503/10885.A/436.7.17/2018</t>
  </si>
  <si>
    <t>TAMBAK MEDOKAN AYU 6C NO. 56 B</t>
  </si>
  <si>
    <t xml:space="preserve"> MEDOKAN AYU</t>
  </si>
  <si>
    <t>ESM COLLECTION</t>
  </si>
  <si>
    <t>ERMIN SETYAWATI</t>
  </si>
  <si>
    <t>3578097005540003</t>
  </si>
  <si>
    <t>503/10516.A/436.7.17/2017</t>
  </si>
  <si>
    <t>SEMOLOWARU ELOK AF-2 SURABAYA</t>
  </si>
  <si>
    <t>081335221913</t>
  </si>
  <si>
    <t>PACIMA</t>
  </si>
  <si>
    <t>HARYANI WIDYASTUTI</t>
  </si>
  <si>
    <t>3578315803810001</t>
  </si>
  <si>
    <t>503/1375.A/437.7.5/2016</t>
  </si>
  <si>
    <t>SIMPANG DARMO PERMAI SELATAN 17 NO 29</t>
  </si>
  <si>
    <t>LONTAR</t>
  </si>
  <si>
    <t>SARI LERAK SEDJATI</t>
  </si>
  <si>
    <t>RISNAWATI</t>
  </si>
  <si>
    <t>3578144302510001</t>
  </si>
  <si>
    <t>MANUKANTIRTO 6/7 SURABAYA</t>
  </si>
  <si>
    <t>TANDES</t>
  </si>
  <si>
    <t xml:space="preserve"> MANUKAN KULON</t>
  </si>
  <si>
    <t>KANTA CRAFT</t>
  </si>
  <si>
    <t>SUPIYAH</t>
  </si>
  <si>
    <t>3578194501730001</t>
  </si>
  <si>
    <t>503/11793.A/436.6.11/2015</t>
  </si>
  <si>
    <t>KANDANGAN JAYA 4/25A</t>
  </si>
  <si>
    <t xml:space="preserve"> BENOWO</t>
  </si>
  <si>
    <t>KANDANGAN</t>
  </si>
  <si>
    <t>ZIPER CRAFT</t>
  </si>
  <si>
    <t>ENI NURAINI</t>
  </si>
  <si>
    <t>3578195504700001</t>
  </si>
  <si>
    <t>503/13468.A/436.7.17/2017</t>
  </si>
  <si>
    <t>WISMA TENGGER 2 /5</t>
  </si>
  <si>
    <t>MALA SYARI</t>
  </si>
  <si>
    <t>ISTIARAH</t>
  </si>
  <si>
    <t>3578196607760001</t>
  </si>
  <si>
    <t>503/13469.A/436.7.17/2017</t>
  </si>
  <si>
    <t>SEMEMI JAYA SELATAN 1 UTAMA 17</t>
  </si>
  <si>
    <t>SEMEMI</t>
  </si>
  <si>
    <t>UD KAOSAN</t>
  </si>
  <si>
    <t>M.LUTFI SANTOSA</t>
  </si>
  <si>
    <t>3578250406800001</t>
  </si>
  <si>
    <t>503/12134.A/436.7.17/2018</t>
  </si>
  <si>
    <t>RUNGKUT BARATA 8 NO 20</t>
  </si>
  <si>
    <t>GUNUNG ANYAR</t>
  </si>
  <si>
    <t>RUNGKUT MENANGGAL</t>
  </si>
  <si>
    <t>BATIK ALSIER</t>
  </si>
  <si>
    <t>ARI BINTARTI</t>
  </si>
  <si>
    <t>3578035305680002</t>
  </si>
  <si>
    <t>503/3029.A/436.6.11/2014</t>
  </si>
  <si>
    <t>WONOREJO SELATAN KAV. 55</t>
  </si>
  <si>
    <t>UD SHANTIKA FASHION</t>
  </si>
  <si>
    <t>SHANTY OCTAVIA UTAMI, ST</t>
  </si>
  <si>
    <t>3578276610760001</t>
  </si>
  <si>
    <t>503/12335.A/436.7.5/2016</t>
  </si>
  <si>
    <t>JL. SIMORUKUN 6/14</t>
  </si>
  <si>
    <t xml:space="preserve"> SIMOMULYO</t>
  </si>
  <si>
    <t>CAK YOKO</t>
  </si>
  <si>
    <t>SUYOKO</t>
  </si>
  <si>
    <t>3578011212710006</t>
  </si>
  <si>
    <t>503/10233.A/436.6.11/2015</t>
  </si>
  <si>
    <t>KEDURUS DUKUH III/55 SURABAYA</t>
  </si>
  <si>
    <t xml:space="preserve"> KARANG PILANG</t>
  </si>
  <si>
    <t>Peningkatan Omzet, Kapasitas, Jangkauan Pemasaran (Pameran), Merek, Sentra</t>
  </si>
  <si>
    <t>UD ASLI MAMBU SUROBOYO</t>
  </si>
  <si>
    <t>IRAWAN PRASETYO</t>
  </si>
  <si>
    <t>3578032810740005</t>
  </si>
  <si>
    <t>503/2127.A/436.7.17/2017</t>
  </si>
  <si>
    <t>JL. MEDOKAN ASRI BARAT NO. 23</t>
  </si>
  <si>
    <t>MEDOKAN AYU</t>
  </si>
  <si>
    <t>LIA COLLECTION</t>
  </si>
  <si>
    <t>Hudajati Fatmalia</t>
  </si>
  <si>
    <t>3578266003560002</t>
  </si>
  <si>
    <t>503/9110.A/436.7.17/2019</t>
  </si>
  <si>
    <t>Jl. Sutorejo Timur 9/11 RT 008 RW 008</t>
  </si>
  <si>
    <t>Merek</t>
  </si>
  <si>
    <t>ANNISA Collection</t>
  </si>
  <si>
    <t>Musriani</t>
  </si>
  <si>
    <t>3522154710790003</t>
  </si>
  <si>
    <t>503/8521.A/436.7.17/2019</t>
  </si>
  <si>
    <t>Jl. Bringin Indah 6A RT 002 RW 001</t>
  </si>
  <si>
    <t>BRINGIN</t>
  </si>
  <si>
    <t>pakaian untuk pria; pakaian untuk wanita; baju untuk anak-anak; celana untuk anak-anak; daster; kebaya; gamis; tunik; celemek; hijab</t>
  </si>
  <si>
    <t>PO NINDY DESIGN &amp; ART</t>
  </si>
  <si>
    <t>Catur Andriani</t>
  </si>
  <si>
    <t>3578255504760001</t>
  </si>
  <si>
    <t>503/13377.A/436.7.17/2018</t>
  </si>
  <si>
    <t>Jl. Undaan Peneleh V/22 RT 005 RW 005</t>
  </si>
  <si>
    <t>PENELEH</t>
  </si>
  <si>
    <t>pakaian untuk pria; pakaian untuk wanita; baju untuk anak-anak; celana untuk anak-anak; celana untuk wanita; kebaya; baju busana muslim; gaun; hijab; rok.</t>
  </si>
  <si>
    <t>LUNA SUTISNA ETHNIC</t>
  </si>
  <si>
    <t>Dra. Sri Utami Ernawati</t>
  </si>
  <si>
    <t>3515177110650002</t>
  </si>
  <si>
    <t>503/9331.A/436.7.17/2019</t>
  </si>
  <si>
    <t>Jl. Jemursari Utara III No. 6, RT 003/ RW 008</t>
  </si>
  <si>
    <t xml:space="preserve"> WONOCOLO</t>
  </si>
  <si>
    <t xml:space="preserve"> JEMUR WONOSARI</t>
  </si>
  <si>
    <t>koper dan tas jinjing; koper dengan roda; tas; tas tangan fashion; tas wanita; dompet kartu nama; dompet genggam kecil [tas]; dompet kecil [tas tangan]; Tas tangan, tas bahu, tas kurir, tas jinjing besar, koper, dompet saku, dompet;</t>
  </si>
  <si>
    <t>FAATHIR ACCEORIES</t>
  </si>
  <si>
    <t>Ummi Kasmiati, S.T</t>
  </si>
  <si>
    <t>3578315010720003</t>
  </si>
  <si>
    <t>503/4390.A/436.7.17/2018</t>
  </si>
  <si>
    <t>Candi Lontar Tengah VI /03 RT 004 RW 014</t>
  </si>
  <si>
    <t>Kalung bukan dari logam mulia; bros [perhiasan]; gelang [perhiasan]; cincin perhiasan; Liontin untuk kalung; anting-anting.</t>
  </si>
  <si>
    <t>Trijaya</t>
  </si>
  <si>
    <t>Josef Susanto</t>
  </si>
  <si>
    <t>3578290812670001</t>
  </si>
  <si>
    <t>503/8963.A/436.7.17/2019</t>
  </si>
  <si>
    <t>Kendangsari Gg 14 / 16 B RT 003/004</t>
  </si>
  <si>
    <t>KENDANGSARI</t>
  </si>
  <si>
    <t>Baju anak-anak, Pakaian tidur bayi, Pakaian tidur anak, Sepatu untuk anak-anak, Celana pendek untuk anak-anak</t>
  </si>
  <si>
    <t>Saka Indonesia</t>
  </si>
  <si>
    <t>Dini Mariani</t>
  </si>
  <si>
    <t>3578096208830004</t>
  </si>
  <si>
    <t>503/8882.A/436.7.17/2019</t>
  </si>
  <si>
    <t>Semampir GG Kelurahan No.52 RT 005 RW 001</t>
  </si>
  <si>
    <t>MEDOKAN SEMAMPIR</t>
  </si>
  <si>
    <t>Merek, sentra</t>
  </si>
  <si>
    <t>Toko Jehan</t>
  </si>
  <si>
    <t>Nanik Suhariyati</t>
  </si>
  <si>
    <t>3578065403690008</t>
  </si>
  <si>
    <t>503/5581.A/436.7.17/2017</t>
  </si>
  <si>
    <t>Banyu Urip Wetan Tengah Buntu 1/5 , RT.003 RW.007</t>
  </si>
  <si>
    <t>Kriya Punden</t>
  </si>
  <si>
    <t>Mastukah</t>
  </si>
  <si>
    <t>3578066702730001</t>
  </si>
  <si>
    <t>503/10974.A/436.7/17/2018</t>
  </si>
  <si>
    <t>Putat Jaya Punden 15 RT 008 RW 003</t>
  </si>
  <si>
    <t>Koperasi Mampu Jaya</t>
  </si>
  <si>
    <t>Atik Triningsih</t>
  </si>
  <si>
    <t>3578066510830007</t>
  </si>
  <si>
    <t>503/8638.A/436.7.5/2016</t>
  </si>
  <si>
    <t>Putat Jaya C Timur 2/11 RT 002 RW 012</t>
  </si>
  <si>
    <t>Alas kaki; alas kaki untuk orang dewasa; alas kaki untuk anak-anak; alas kaki untuk pria dan wanita; sepatu hak untuk alas kaki; sepatu; sandal untuk pria; sandal untuk wanita</t>
  </si>
  <si>
    <t>PO IFAY COLECCTION</t>
  </si>
  <si>
    <t>Dra. Ifa Haerana</t>
  </si>
  <si>
    <t>3578015406680002</t>
  </si>
  <si>
    <t>503/2422.A/436.7.17/2018</t>
  </si>
  <si>
    <t>Griya Kebraon Utara AL/ 33. RT 004 RW 009</t>
  </si>
  <si>
    <t>Baju batik; gamis; jilbab; atasan untuk wanita; rok; kaus [pakaian]; celana panjang longgar; hijab; mukena; blazer</t>
  </si>
  <si>
    <t>Rakhma Nur Cahyaningrum</t>
  </si>
  <si>
    <t>3578036408760001</t>
  </si>
  <si>
    <t>Bendul Merisi Jaya Selatan VI A/9 RT.06 RW.12</t>
  </si>
  <si>
    <t>Tas dan dompet;tas dan dompet kulit</t>
  </si>
  <si>
    <t>KUB Kartini Muda</t>
  </si>
  <si>
    <t>Sumilah</t>
  </si>
  <si>
    <t>3578064109720001</t>
  </si>
  <si>
    <t>503/4791.A/436.7.17/2019</t>
  </si>
  <si>
    <t>Simo Gunung Kramat Timur 2/16 RT 005 RW 002</t>
  </si>
  <si>
    <t>baju; baju kemeja; baju setelan; baju wanita</t>
  </si>
  <si>
    <t>Azzahra Creation</t>
  </si>
  <si>
    <t>Handayani Sumarlistiawati</t>
  </si>
  <si>
    <t>3578086007710001</t>
  </si>
  <si>
    <t>503/2869.A/436.7.17/2018</t>
  </si>
  <si>
    <t>Gubeng Jaya 1/29</t>
  </si>
  <si>
    <t>Tas dan dompet dari kain</t>
  </si>
  <si>
    <t>085606249184 / 031-5024432</t>
  </si>
  <si>
    <t>Ningrat</t>
  </si>
  <si>
    <t>Susanti Dwi Asmaningati</t>
  </si>
  <si>
    <t>3578136505810002</t>
  </si>
  <si>
    <t>503/9084.A/436.7.17/2019</t>
  </si>
  <si>
    <t>Krembangan Timur No.28 RT : 02 RW : 10</t>
  </si>
  <si>
    <t>Tas dan Dompet Kulit</t>
  </si>
  <si>
    <t>UD Erha Jaya</t>
  </si>
  <si>
    <t>Mariamah</t>
  </si>
  <si>
    <t>3578024406600003</t>
  </si>
  <si>
    <t>503/1621.A/436.7.17/2020</t>
  </si>
  <si>
    <t>Jetis Wetan Gg 4/14-A RT 004 RW 001</t>
  </si>
  <si>
    <t>MARGOREJO</t>
  </si>
  <si>
    <t>Kain Ecoprint</t>
  </si>
  <si>
    <t>08165418434/0318490418</t>
  </si>
  <si>
    <t>Ud Ferona Shoes</t>
  </si>
  <si>
    <t>Noto Hamdani</t>
  </si>
  <si>
    <t>3578103112450006</t>
  </si>
  <si>
    <t>503/6185.A/436.7.17/2019</t>
  </si>
  <si>
    <t>Potro Agung 3/10 – 12</t>
  </si>
  <si>
    <t>Sepatu dan Sandal</t>
  </si>
  <si>
    <t>A L V A R E T H A</t>
  </si>
  <si>
    <t>Fadilah</t>
  </si>
  <si>
    <t>3578176305990001</t>
  </si>
  <si>
    <t>503/2520.A/436.7.17/2020</t>
  </si>
  <si>
    <t>Kedung Mangu Selatan I/56</t>
  </si>
  <si>
    <t>Krim Kecantikan Wajah</t>
  </si>
  <si>
    <t>085736230302, 085231754969</t>
  </si>
  <si>
    <t>Arsyadina</t>
  </si>
  <si>
    <t>Muta'alliqu Rusydina</t>
  </si>
  <si>
    <t>3578015307930002</t>
  </si>
  <si>
    <t>503/3708.A/436.7.17/2020</t>
  </si>
  <si>
    <t>Simo Sidomulyo 7A/39</t>
  </si>
  <si>
    <t>Penjahit; Pakaina; Jaket; T-shirt; gaun; Kaos; Topi; Seragam; Syal &amp; Jilbab; Baju Koko; Mukena; Peci; Celana; Baju; Busana Muslim; Gamis; Sarung Tangan; Celemek; Baju</t>
  </si>
  <si>
    <t>PERNIK KRIST</t>
  </si>
  <si>
    <t>KRISTIYANA HASTUTI</t>
  </si>
  <si>
    <t>3578286605850002</t>
  </si>
  <si>
    <t>503/7386.A/436.7.17/2018</t>
  </si>
  <si>
    <t>Asemrowo gang 6 No. 06</t>
  </si>
  <si>
    <t>RUZE</t>
  </si>
  <si>
    <t>UNTARI DEWI, SE</t>
  </si>
  <si>
    <t>3515145808780005</t>
  </si>
  <si>
    <t>503/1780.A/436.7.17/2020</t>
  </si>
  <si>
    <t>KEBONSARI SEKOLAHAN NO. 19</t>
  </si>
  <si>
    <t>KEBONSARI</t>
  </si>
  <si>
    <t>2018-2020</t>
  </si>
  <si>
    <t>Agatha Handmade</t>
  </si>
  <si>
    <t>Ferdinandus Umen</t>
  </si>
  <si>
    <t>3578051605690003</t>
  </si>
  <si>
    <t>503/3244.A/436.7.17/2019</t>
  </si>
  <si>
    <t xml:space="preserve">Jl. Dinoyo Sekolahan 2 /32 </t>
  </si>
  <si>
    <t>KEPUTRAN</t>
  </si>
  <si>
    <t>Aksesoris</t>
  </si>
  <si>
    <t>08113527774</t>
  </si>
  <si>
    <t>Sentra</t>
  </si>
  <si>
    <t>Alfira Collection</t>
  </si>
  <si>
    <t>Intan Nofiyantari Ekayanti,SE</t>
  </si>
  <si>
    <t>3578055304780000</t>
  </si>
  <si>
    <t>503/639.A/43.7.5/2016</t>
  </si>
  <si>
    <t>Jl. Sukosemolo Tengah Blok R/22, Surabaya</t>
  </si>
  <si>
    <t>Accessories, Fashion</t>
  </si>
  <si>
    <t>081230431954</t>
  </si>
  <si>
    <t>Alifia Jaya</t>
  </si>
  <si>
    <t>Isyana Paramitha</t>
  </si>
  <si>
    <t>3578145208830001</t>
  </si>
  <si>
    <t>503/9080.A/436.7.17/2017</t>
  </si>
  <si>
    <t>Jl. Manukan Lor 8 no 5 Surabaya</t>
  </si>
  <si>
    <t>085785701838</t>
  </si>
  <si>
    <t>Arcam</t>
  </si>
  <si>
    <t>Sutjiati, Dra</t>
  </si>
  <si>
    <t>3578056706670001</t>
  </si>
  <si>
    <t>503/12188.A/436.6.11/2012</t>
  </si>
  <si>
    <t>Pandegiling 5/18-C, Surabaya</t>
  </si>
  <si>
    <t>Kerajinan tas, accessoris</t>
  </si>
  <si>
    <t>081615302232</t>
  </si>
  <si>
    <t>Az By Rien's, UD</t>
  </si>
  <si>
    <t>Asrini Budy Nurhayati</t>
  </si>
  <si>
    <t>3578255207720003</t>
  </si>
  <si>
    <t>503/2398.A/436.7.17/2018</t>
  </si>
  <si>
    <t>Gunung Anyar Harapan Blok ZD No. 18</t>
  </si>
  <si>
    <t>'081333458335</t>
  </si>
  <si>
    <t>Baby Kids</t>
  </si>
  <si>
    <t>Dwi Purwaningsih</t>
  </si>
  <si>
    <t>3578065308830003</t>
  </si>
  <si>
    <t>503/4086.A/436.6.11/2015</t>
  </si>
  <si>
    <t>Jl. Banyu urip Lor 5/8</t>
  </si>
  <si>
    <t>081333703375</t>
  </si>
  <si>
    <t>Batik Alpujabar</t>
  </si>
  <si>
    <t>Sutrisno</t>
  </si>
  <si>
    <t>3578061104800004</t>
  </si>
  <si>
    <t>503/7891.A/436.7.17/2017</t>
  </si>
  <si>
    <t>Jl. Putat Jaya Barat 9-B/31</t>
  </si>
  <si>
    <t>'083831396850</t>
  </si>
  <si>
    <t>Batik Ayu / Kembang Ayu</t>
  </si>
  <si>
    <t>Sujanto</t>
  </si>
  <si>
    <t>3578030210600002</t>
  </si>
  <si>
    <t>503/6285.A/436.6.11/2015</t>
  </si>
  <si>
    <t>Medokan Sawah Timur 5/95, Surabaya</t>
  </si>
  <si>
    <t>085707141555</t>
  </si>
  <si>
    <t>Batik Bayusumilir, PO</t>
  </si>
  <si>
    <t>Wiesje Wintarti Fiantini</t>
  </si>
  <si>
    <t>3578235012550001</t>
  </si>
  <si>
    <t>503/2368.A/4367.7.17/2018</t>
  </si>
  <si>
    <t>Jl. Ketintang Madya Iii No. 18-20</t>
  </si>
  <si>
    <t>081703860707,             031 896136</t>
  </si>
  <si>
    <t>Batik CR99</t>
  </si>
  <si>
    <t>Harris Setyo Rini</t>
  </si>
  <si>
    <t>3578105902880008</t>
  </si>
  <si>
    <t>503/10901.A/436.7.17/2018</t>
  </si>
  <si>
    <t xml:space="preserve">JL. Kalikepiting bhakti 31/9 Kel. Pacarkeling </t>
  </si>
  <si>
    <t>'085273051775</t>
  </si>
  <si>
    <t>Batik Rades, UD / Aryasa</t>
  </si>
  <si>
    <t>Abdur Rahman</t>
  </si>
  <si>
    <t>3528062503780004</t>
  </si>
  <si>
    <t>503/1502.A/436.7.17/2017</t>
  </si>
  <si>
    <t>Jl. Krukah Utara 6/19, Surabaya</t>
  </si>
  <si>
    <t>Kain batik</t>
  </si>
  <si>
    <t>081259731189</t>
  </si>
  <si>
    <t>Batik Sakkarepe</t>
  </si>
  <si>
    <t>Sunarko</t>
  </si>
  <si>
    <t>6202062810800005</t>
  </si>
  <si>
    <t>503/2482.A/436.7.17/2018</t>
  </si>
  <si>
    <t>Jl.Kedurus Dukuh 3/55</t>
  </si>
  <si>
    <t>082139910331</t>
  </si>
  <si>
    <t>Batik Sidorame, UKM</t>
  </si>
  <si>
    <t>Noer Cholifah, IR</t>
  </si>
  <si>
    <t>3578065811650004</t>
  </si>
  <si>
    <t>503/8028.A/436.6.11/2015</t>
  </si>
  <si>
    <t>PAKIS WETAN 5/40-A</t>
  </si>
  <si>
    <t>082230968536</t>
  </si>
  <si>
    <t>Batik Teyeng</t>
  </si>
  <si>
    <t>Firman Asyhari</t>
  </si>
  <si>
    <t>3578190310670001</t>
  </si>
  <si>
    <t>503/5107.A/436.6.11/2015</t>
  </si>
  <si>
    <t>KANDANGAN NO.5</t>
  </si>
  <si>
    <t>085203731248</t>
  </si>
  <si>
    <t>Batik Trisma Ratu</t>
  </si>
  <si>
    <t>Tri Kusumawati</t>
  </si>
  <si>
    <t>3578154802720001</t>
  </si>
  <si>
    <t>503/8361.A/436.6.11/2015</t>
  </si>
  <si>
    <t>Dupak Bangun Rejo 4/28, Surabaya</t>
  </si>
  <si>
    <t>DUPAK</t>
  </si>
  <si>
    <t>Batik Tulis/Mamin</t>
  </si>
  <si>
    <t>082331424236</t>
  </si>
  <si>
    <t>Batik Windra sari / Bingelicious</t>
  </si>
  <si>
    <t>Sri Winarni</t>
  </si>
  <si>
    <t>3578204804670003</t>
  </si>
  <si>
    <t>503/7926.A/436.6.11/2015</t>
  </si>
  <si>
    <t>Balas Klumprik Rt: 4, Rw: 2 No. 55A, Jl. Pdam, Gg Tembus Makam</t>
  </si>
  <si>
    <t>BALAS KLUMPRIK</t>
  </si>
  <si>
    <t>Ikain kat Jumput, makanan</t>
  </si>
  <si>
    <t>082234855178</t>
  </si>
  <si>
    <t>Batik Yayuthres Batik &amp; Shibori</t>
  </si>
  <si>
    <t>Theresia Yusufiani Rahayu</t>
  </si>
  <si>
    <t>3578246901640001</t>
  </si>
  <si>
    <t>503/2282.A/436.7.17/2018</t>
  </si>
  <si>
    <t>Kutisari Selatan IX/15, Surabaya</t>
  </si>
  <si>
    <t>081332719320</t>
  </si>
  <si>
    <t>Camry Elang Samudra, CV</t>
  </si>
  <si>
    <t>Firman Hari Susanto</t>
  </si>
  <si>
    <t>3578161709740002</t>
  </si>
  <si>
    <t>510/631-1238/404.6.2/2012</t>
  </si>
  <si>
    <t>Jl. Rawa Baru I No. 15, Surabaya</t>
  </si>
  <si>
    <t>081357438989</t>
  </si>
  <si>
    <t>Cika Handycraft</t>
  </si>
  <si>
    <t>Ernawati</t>
  </si>
  <si>
    <t>3578144901730002</t>
  </si>
  <si>
    <t>503/2583.A/436.7.17/2019</t>
  </si>
  <si>
    <t>Jl. Manukan Kerto 1/12, Surabaya</t>
  </si>
  <si>
    <t>MANUKAN KULON</t>
  </si>
  <si>
    <t>Boneka Daerah</t>
  </si>
  <si>
    <t>08123030645 /  082233077373</t>
  </si>
  <si>
    <t>Cipta Amanah Busana, CV</t>
  </si>
  <si>
    <t>Prita Eksimaningrum</t>
  </si>
  <si>
    <t>357803580172001</t>
  </si>
  <si>
    <t>503/12576.A/436.6.11/2014</t>
  </si>
  <si>
    <t>JL. PENJARINGAN ASRI XVII PS.I-E/23</t>
  </si>
  <si>
    <t>Baju Muslim Anak</t>
  </si>
  <si>
    <t xml:space="preserve">03133079079, 0318790079, </t>
  </si>
  <si>
    <t>Ciska Collection, PO</t>
  </si>
  <si>
    <t>Fransisca Anggraini Haryono</t>
  </si>
  <si>
    <t>3578114210830002</t>
  </si>
  <si>
    <t>503/5104.A/436.7.17/2018</t>
  </si>
  <si>
    <t>Jl. Tambak Arum 2 No. 20 Surabaya</t>
  </si>
  <si>
    <t>08815055495</t>
  </si>
  <si>
    <t>Citho Merch</t>
  </si>
  <si>
    <t>Aries Yusuf Efendi</t>
  </si>
  <si>
    <t>3578172105860003</t>
  </si>
  <si>
    <t>503/10029.A/436.7.17/2019</t>
  </si>
  <si>
    <t>Kalilom Lor Gg Kelinci No. 5</t>
  </si>
  <si>
    <t>082245777755</t>
  </si>
  <si>
    <t>Cute</t>
  </si>
  <si>
    <t>Sri Handayani</t>
  </si>
  <si>
    <t>3578285505830002</t>
  </si>
  <si>
    <t>503/2732.A/436.7.17/2017</t>
  </si>
  <si>
    <t>Jl. Asem Mulya No. 23, Surabaya</t>
  </si>
  <si>
    <t>081230249331</t>
  </si>
  <si>
    <t>Delima Ajeng Collection</t>
  </si>
  <si>
    <t>Sulistijowati</t>
  </si>
  <si>
    <t>3578056508760008</t>
  </si>
  <si>
    <t>503/9730.A/436.7.17/2017</t>
  </si>
  <si>
    <t>Jl. Kedung Klinter 1 No. 30 D</t>
  </si>
  <si>
    <t>Accessories</t>
  </si>
  <si>
    <t>08510501819</t>
  </si>
  <si>
    <t>Dhona Dhoni Collection</t>
  </si>
  <si>
    <t>Nazmah Armadhani, SE</t>
  </si>
  <si>
    <t>3578104211700001</t>
  </si>
  <si>
    <t>503/3272.A/436.7.5/2016</t>
  </si>
  <si>
    <t>Jl. Dukuh Setro 8-A Kav. 17 No.35 RT.005/002</t>
  </si>
  <si>
    <t>081703703389</t>
  </si>
  <si>
    <t>Dian Busana</t>
  </si>
  <si>
    <t>Dian Hadianti</t>
  </si>
  <si>
    <t>3578016810790003</t>
  </si>
  <si>
    <t>503/2875.A/436.7.17/2017</t>
  </si>
  <si>
    <t>Jl. Kebraon Indah Permai AA-2</t>
  </si>
  <si>
    <t>081515483929</t>
  </si>
  <si>
    <t>Din's Handycraft</t>
  </si>
  <si>
    <t>Dina Lestiani</t>
  </si>
  <si>
    <t>3578305908750001</t>
  </si>
  <si>
    <t>503/3585.A/436.7.17/2019</t>
  </si>
  <si>
    <t>Jl. Griya Benowo Indah Blok T No.30 RT.006/13</t>
  </si>
  <si>
    <t>081232380875</t>
  </si>
  <si>
    <t>Ecoprint Girly Lestari</t>
  </si>
  <si>
    <t>Ida Rosita</t>
  </si>
  <si>
    <t>3578234910810001</t>
  </si>
  <si>
    <t>503/11813.A/436.7.17/2020</t>
  </si>
  <si>
    <t>Jambangan X/9A</t>
  </si>
  <si>
    <t>Kerajinan ecoprint</t>
  </si>
  <si>
    <t>082131037937</t>
  </si>
  <si>
    <t>Elok Collection</t>
  </si>
  <si>
    <t>Elok Hariati</t>
  </si>
  <si>
    <t>3578054910670004</t>
  </si>
  <si>
    <t>503/1457.A436.7.5/2016</t>
  </si>
  <si>
    <t>Jl. Kampung Malang Utara I/4</t>
  </si>
  <si>
    <t>085334095560</t>
  </si>
  <si>
    <t>Eysi</t>
  </si>
  <si>
    <t>Listya Anjali Hardelina</t>
  </si>
  <si>
    <t>3578205104900001</t>
  </si>
  <si>
    <t>503/1552.A/436.7.5/2016</t>
  </si>
  <si>
    <t>Jl. Perum Taman Pondok Indah Blok Jy-2, Surabaya</t>
  </si>
  <si>
    <t>08563329520</t>
  </si>
  <si>
    <t>Feel Good</t>
  </si>
  <si>
    <t>Henny Pristiana</t>
  </si>
  <si>
    <t>3578085902860001</t>
  </si>
  <si>
    <t>503/0743.A/436.6.11/2011</t>
  </si>
  <si>
    <t>SEMOLOWARU TENGAH XIV/5</t>
  </si>
  <si>
    <t>Fashion (Baju Batik)</t>
  </si>
  <si>
    <t>08563393739</t>
  </si>
  <si>
    <t>Filosofie</t>
  </si>
  <si>
    <t>Wilo Filosofia</t>
  </si>
  <si>
    <t>3171034403750005</t>
  </si>
  <si>
    <t>503/3127.A/436.7.17/2017</t>
  </si>
  <si>
    <t>Putat Gede Barat 2/29</t>
  </si>
  <si>
    <t>PUTAT GEDE</t>
  </si>
  <si>
    <t>081270007688</t>
  </si>
  <si>
    <t>Flair Handpainted</t>
  </si>
  <si>
    <t>Handayani Hoetomo, Ir</t>
  </si>
  <si>
    <t>3578086506640002</t>
  </si>
  <si>
    <t>503/13145.A/436.6.11/2015</t>
  </si>
  <si>
    <t>Jl. Ngagel Tama Utara Iv/15</t>
  </si>
  <si>
    <t>PUCANG SEWU</t>
  </si>
  <si>
    <t>0811320750 / 0315026230</t>
  </si>
  <si>
    <t>FNR</t>
  </si>
  <si>
    <t>Roesmini Warti</t>
  </si>
  <si>
    <t>3578045012640003</t>
  </si>
  <si>
    <t>503/509.A/436.7.17/2017</t>
  </si>
  <si>
    <t>Pulo Wonokromo Wetan IV/7A</t>
  </si>
  <si>
    <t>JAGIR</t>
  </si>
  <si>
    <t>Baju Lukis</t>
  </si>
  <si>
    <t>08155092707</t>
  </si>
  <si>
    <t>Galleriez Handicraft / D’Lollypop / Lollypop Cake</t>
  </si>
  <si>
    <t>Suci Wulandari</t>
  </si>
  <si>
    <t>3578054407810002</t>
  </si>
  <si>
    <t>503/3913.A/436.7.17/2018 (Craft) / 503/14034.A/436.7.17/2020 (makanan)</t>
  </si>
  <si>
    <t>Jl.Kupang Panjaan 7/Ii A Surabaya</t>
  </si>
  <si>
    <t>DR. SUTOMO</t>
  </si>
  <si>
    <t>Accessories :Bros, Peniti Bros, dll.</t>
  </si>
  <si>
    <t>085258257770 / 088217401435</t>
  </si>
  <si>
    <t>Hilados</t>
  </si>
  <si>
    <t>Febriyan Ilham</t>
  </si>
  <si>
    <t>3578312502870001</t>
  </si>
  <si>
    <t>Jl. Manukan lor 2i No.14</t>
  </si>
  <si>
    <t>Busana</t>
  </si>
  <si>
    <t>085733155031</t>
  </si>
  <si>
    <t>John Anglo</t>
  </si>
  <si>
    <t>Agus Nanang Ichtiar,St</t>
  </si>
  <si>
    <t>3578091108720002</t>
  </si>
  <si>
    <t>503/11648.A/436.7.5/2016</t>
  </si>
  <si>
    <t>Jl. Medokan Asri Barat IX Blok MA-IN No.31</t>
  </si>
  <si>
    <t>08123289610</t>
  </si>
  <si>
    <t>Kakap Merah / RDF Collection / Dapoer Riska</t>
  </si>
  <si>
    <t>Riska Dewi Febriyana</t>
  </si>
  <si>
    <t>3578175902020001</t>
  </si>
  <si>
    <t>503/5887.A/436.7.17/2017 (Craft) / 503/11871.A/436.7.17/2020 (makanan)</t>
  </si>
  <si>
    <t>Jl. Sidomulyo 3-C/16</t>
  </si>
  <si>
    <t>Accessories &amp; Makanan</t>
  </si>
  <si>
    <t>082241160858</t>
  </si>
  <si>
    <t>Kartini Bordir</t>
  </si>
  <si>
    <t>Kartini Hari Asih</t>
  </si>
  <si>
    <t>3578016104660005</t>
  </si>
  <si>
    <t>503/5/00A/436.6.11/2010</t>
  </si>
  <si>
    <t>Jl.Kedurus 4C No.4. Surabaya</t>
  </si>
  <si>
    <t>082140002939</t>
  </si>
  <si>
    <t>Kirana Karya Nusantara / Dian Art</t>
  </si>
  <si>
    <t>Rr. Tiwung Dyan Ekawati</t>
  </si>
  <si>
    <t>3578316711620002</t>
  </si>
  <si>
    <t>503/7661.A/436.7.5/2016</t>
  </si>
  <si>
    <t>Jl. Manukan Lor 2-I No 14</t>
  </si>
  <si>
    <t>085232222716</t>
  </si>
  <si>
    <t>Mekan Barokah, CV / Mekan Collection</t>
  </si>
  <si>
    <t>Mekan Damayanti</t>
  </si>
  <si>
    <t>3578254902640001</t>
  </si>
  <si>
    <t>503/6739.A/436.7.5/2016</t>
  </si>
  <si>
    <t>Jl. Rungkut Mapan Barat V/Be 14, Surabaya</t>
  </si>
  <si>
    <t>RUNGKUT TENGAH</t>
  </si>
  <si>
    <t>082320039264</t>
  </si>
  <si>
    <t>Neni Collection</t>
  </si>
  <si>
    <t>Sri Diah Isnaeni</t>
  </si>
  <si>
    <t>3578085610610001</t>
  </si>
  <si>
    <t>503/766.A/436.7.17/2020</t>
  </si>
  <si>
    <t>Mojo 3/40</t>
  </si>
  <si>
    <t>Kerajinan Rajutan</t>
  </si>
  <si>
    <t>085746586866</t>
  </si>
  <si>
    <t>Pesona Karya, Koperasi / NG. Nedya Giwangkara</t>
  </si>
  <si>
    <t>Karyono, Drs. Ec.</t>
  </si>
  <si>
    <t>3578080811600002</t>
  </si>
  <si>
    <t>503/2302.A/436.7.5/2016</t>
  </si>
  <si>
    <t>Kalidami 7/15-A</t>
  </si>
  <si>
    <t>Fashion dan Handycraft</t>
  </si>
  <si>
    <t>0315922029,08175293400</t>
  </si>
  <si>
    <t>Ratu Handmade</t>
  </si>
  <si>
    <t>Ratu Sri Hastutie</t>
  </si>
  <si>
    <t>3578100706470002</t>
  </si>
  <si>
    <t>503/8456.A/436.7.17/2017</t>
  </si>
  <si>
    <t>Jl. Pacar Kembang 5C1 No.24 C Surabaya</t>
  </si>
  <si>
    <t>PACAR KELING</t>
  </si>
  <si>
    <t>08155285572</t>
  </si>
  <si>
    <t>Renone</t>
  </si>
  <si>
    <t>Raudhina Rahma Safitri</t>
  </si>
  <si>
    <t>3578085002970002</t>
  </si>
  <si>
    <t>503/813.A/436.6.11/2016</t>
  </si>
  <si>
    <t>Jl. Baratajaya 17 No 11 Suarabaya</t>
  </si>
  <si>
    <t>Rumah Wanita</t>
  </si>
  <si>
    <t>Machmudah</t>
  </si>
  <si>
    <t>3578085406600004</t>
  </si>
  <si>
    <t>503/9412.A/436.7.17/2019</t>
  </si>
  <si>
    <t>Jl. Pucangan 7/21</t>
  </si>
  <si>
    <t>081216644260</t>
  </si>
  <si>
    <t>Sakinah Collection</t>
  </si>
  <si>
    <t>Selvi Monoarfa</t>
  </si>
  <si>
    <t>3578096011660001</t>
  </si>
  <si>
    <t>503/8905.A/436.7.17/2018</t>
  </si>
  <si>
    <t>Jl. Semampir Barat Vi / 28</t>
  </si>
  <si>
    <t>085232983255</t>
  </si>
  <si>
    <t>Sholeha Sejahtera</t>
  </si>
  <si>
    <t>Dyah Wulandari</t>
  </si>
  <si>
    <t>3578085012730004</t>
  </si>
  <si>
    <t>-</t>
  </si>
  <si>
    <t>Mojoklanggru Lor 56, Mojo, Gubeng, Surabaya</t>
  </si>
  <si>
    <t>085100313865</t>
  </si>
  <si>
    <t>Sreecandy</t>
  </si>
  <si>
    <t>Endyah Hartawani</t>
  </si>
  <si>
    <t>3578254303590002</t>
  </si>
  <si>
    <t>RUNGKUT BARATA 12 / 01</t>
  </si>
  <si>
    <t>081903331945</t>
  </si>
  <si>
    <t>Surabaya Clothink</t>
  </si>
  <si>
    <t>Darojatun Nugrahadi</t>
  </si>
  <si>
    <t>3578273006790012</t>
  </si>
  <si>
    <t>Jl. Darmo Permai Timur 8/42</t>
  </si>
  <si>
    <t>Tiara Collection</t>
  </si>
  <si>
    <t>Drs. Taufan Nurdin</t>
  </si>
  <si>
    <t>3578111210670001</t>
  </si>
  <si>
    <t>503/1762.A/436.7.17/2018</t>
  </si>
  <si>
    <t>Jl. Boto Putih 2/85 Surabaya</t>
  </si>
  <si>
    <t>08123227637</t>
  </si>
  <si>
    <t>Tunik Putri</t>
  </si>
  <si>
    <t>Putri aprilia</t>
  </si>
  <si>
    <t>3578107004850004</t>
  </si>
  <si>
    <t>503/11336.A/436.7.17/2018</t>
  </si>
  <si>
    <t>Kapas Madya Barat 9-A/30 RT.014 RW 001 Gading Surabaya</t>
  </si>
  <si>
    <t>Tunik Batik</t>
  </si>
  <si>
    <t>081231662474</t>
  </si>
  <si>
    <t>Vabyola Collection</t>
  </si>
  <si>
    <t>Siti Asiyah</t>
  </si>
  <si>
    <t>3578066008690007</t>
  </si>
  <si>
    <t>503/1096.A/436.6.11/2015</t>
  </si>
  <si>
    <t>Jl. Banyu Urip Kidul 3 No. 12</t>
  </si>
  <si>
    <t>085100076495</t>
  </si>
  <si>
    <t>Vitri Accessoris</t>
  </si>
  <si>
    <t>Peny Vitri Saumuwaty</t>
  </si>
  <si>
    <t>3578066310710006</t>
  </si>
  <si>
    <t>503/1228.A/436.7.17/2018</t>
  </si>
  <si>
    <t>Jl. Kedung Doro 8 No. 28</t>
  </si>
  <si>
    <t>085101218815</t>
  </si>
  <si>
    <t>Wira Collection / Wira Payet</t>
  </si>
  <si>
    <t>Sri Winarsih, SE</t>
  </si>
  <si>
    <t>3578106712650004</t>
  </si>
  <si>
    <t>Jl. Oro-oro 3/6</t>
  </si>
  <si>
    <t>083830333570</t>
  </si>
  <si>
    <t>Wulan Collection</t>
  </si>
  <si>
    <t>Wiwik Sundari</t>
  </si>
  <si>
    <t>3505196707770001</t>
  </si>
  <si>
    <t>503/12597.a/436.6.11/2014</t>
  </si>
  <si>
    <t>Tenggilis Mulyo No. 38, Surabaya</t>
  </si>
  <si>
    <t>082257527868, 081231511761</t>
  </si>
  <si>
    <t>Yubella</t>
  </si>
  <si>
    <t>Nur Choliq</t>
  </si>
  <si>
    <t>3578060811710006</t>
  </si>
  <si>
    <t>503/4980.A/436.7.17/2019</t>
  </si>
  <si>
    <t>Jl. Banyu Urip Kidul 2-B/38, Surabaya</t>
  </si>
  <si>
    <t>082233559620</t>
  </si>
  <si>
    <t>Zhumas C</t>
  </si>
  <si>
    <t>Widhi Sri Astuti</t>
  </si>
  <si>
    <t>3578266908720001</t>
  </si>
  <si>
    <t>503/9633.A/436.7.17/2019</t>
  </si>
  <si>
    <t>Jl. Lawang Seketeng 4/5 Rt.004/015</t>
  </si>
  <si>
    <t>081554248441</t>
  </si>
  <si>
    <t>PANDAN SAJI</t>
  </si>
  <si>
    <t>DRA.TRIM HARIYATI</t>
  </si>
  <si>
    <t>3578065803670004</t>
  </si>
  <si>
    <t>503/9367.A/436.7.5/2016</t>
  </si>
  <si>
    <t>BANYU URIP LOR 5/20-D</t>
  </si>
  <si>
    <t>TUDUNG SAJI</t>
  </si>
  <si>
    <t>Handicraft</t>
  </si>
  <si>
    <t>TUIBAG</t>
  </si>
  <si>
    <t>DANIK DWI HAPPY APRILINA</t>
  </si>
  <si>
    <t>3578065004850005</t>
  </si>
  <si>
    <t>503/10354.A/436.6.11/2015</t>
  </si>
  <si>
    <t>BUKIT PAKAL 8 B/ 18</t>
  </si>
  <si>
    <t>HANDICRAFT</t>
  </si>
  <si>
    <t>ETNIK Q GALEERY</t>
  </si>
  <si>
    <t>Drh. DJOKO SAKTI SETYO LAKSONO</t>
  </si>
  <si>
    <t>3578251901590001</t>
  </si>
  <si>
    <t>503/6076.A/436.7.5/2016</t>
  </si>
  <si>
    <t>RUNGKUT BARATA 7/60</t>
  </si>
  <si>
    <t>LUKISAN, TOPENG, BATIK</t>
  </si>
  <si>
    <t>ABADI GEMILANG</t>
  </si>
  <si>
    <t>ARIS INDRAWATI</t>
  </si>
  <si>
    <t>3578274304710001</t>
  </si>
  <si>
    <t>503/12129.A/436.7.5/2016</t>
  </si>
  <si>
    <t>SIMO POMAHAN BARU 11-21 RT 05 RW 05</t>
  </si>
  <si>
    <t>KERAJINAN TANGAN</t>
  </si>
  <si>
    <t>NATA CRAFT</t>
  </si>
  <si>
    <t>HENING IMAN SHOLATINGRATRI</t>
  </si>
  <si>
    <t>3578086812820005</t>
  </si>
  <si>
    <t>503/10152.A/436.7.17/2017</t>
  </si>
  <si>
    <t>SUKODAMI 2/35</t>
  </si>
  <si>
    <t>GANTUNGAN KUNCI, MAGNET HIAS, BROS, SANDAL, FRAME FOTO</t>
  </si>
  <si>
    <t>0818312441, 0315995852</t>
  </si>
  <si>
    <t>NINAKO COLLECTION</t>
  </si>
  <si>
    <t>LELY RUSSARINI</t>
  </si>
  <si>
    <t>3578044711670010</t>
  </si>
  <si>
    <t>503/2608.A/436.7.5/2016</t>
  </si>
  <si>
    <t>MARGOREJO INDAH 2A / 215</t>
  </si>
  <si>
    <t>SARUNG BANTAL KURSI, TAPLAK MEJA TAMU DAN MAKAN, TEMPAT TISSUE DARI KAIN</t>
  </si>
  <si>
    <t>UKM MERPATI</t>
  </si>
  <si>
    <t>Rumsiyah</t>
  </si>
  <si>
    <t>3578064209580004</t>
  </si>
  <si>
    <t>503/11500.A/436.6.11/2015</t>
  </si>
  <si>
    <t>BANYU URIP KIDUL 5/31-A RT 001 RW 009</t>
  </si>
  <si>
    <t>PO MW Souvenir</t>
  </si>
  <si>
    <t>Musa Wijaya</t>
  </si>
  <si>
    <t>3578032308690004</t>
  </si>
  <si>
    <t>503/10698.A/436.7.17/2018</t>
  </si>
  <si>
    <t>Taman Medokan Asri Barat MA-1A/9</t>
  </si>
  <si>
    <t>Souvenir</t>
  </si>
  <si>
    <t>FLAFINO/Flafino Que</t>
  </si>
  <si>
    <t>Retno Suwanti</t>
  </si>
  <si>
    <t>3578025903840001</t>
  </si>
  <si>
    <t>503/11686.A/436.7.17/2018 (Craft) / 503/11751.A/436.7.17/2020 (makanan)</t>
  </si>
  <si>
    <t>Siwalan Kerto Utara Buntu 11-B RT 002 RW 003</t>
  </si>
  <si>
    <t>Boneka</t>
  </si>
  <si>
    <t>Sertifikat Merek,sentra</t>
  </si>
  <si>
    <t>PO Kaligrafi Karang Taruna</t>
  </si>
  <si>
    <t>Dwi Alfian Bahri</t>
  </si>
  <si>
    <t>3578122904930001</t>
  </si>
  <si>
    <t>503/13565.A/436.7.17/2018</t>
  </si>
  <si>
    <t>Jl Sampurna 8-A</t>
  </si>
  <si>
    <t>Pigora</t>
  </si>
  <si>
    <t>Al-Muqoddaz Collection</t>
  </si>
  <si>
    <t>Elly Suryaningsih</t>
  </si>
  <si>
    <t>3578095201840002</t>
  </si>
  <si>
    <t>503/11463,A/436,7,17/2018</t>
  </si>
  <si>
    <t>Semampir AWS 7/2</t>
  </si>
  <si>
    <t>Boneka , Mainan edukasi</t>
  </si>
  <si>
    <t>PO ANC Azza New Collection</t>
  </si>
  <si>
    <t>Agung Setiawan</t>
  </si>
  <si>
    <t>3578193012720002</t>
  </si>
  <si>
    <t>503/7760,A/436,7,17/2018</t>
  </si>
  <si>
    <t>Pakal Barat Lapangan II/01</t>
  </si>
  <si>
    <t>Bangku (perabot), Rak Buku,Kotak dari kayu/ plastik, Keranjang roti tukang roti, Kotak kotak dari kayu/plastik, Bingkai gambar, Kasur, Bantal, Guling</t>
  </si>
  <si>
    <t>Ayra and Eve</t>
  </si>
  <si>
    <t>Ayu Sholahah</t>
  </si>
  <si>
    <t>3578106009930005</t>
  </si>
  <si>
    <t>503/7524,A/436,7,17/2018</t>
  </si>
  <si>
    <t>Setro 5 Utara No 49-A</t>
  </si>
  <si>
    <t>Handicraft Dari Kain Perca dan Flanel (Boneka, Bunga Tiruan, Scrap Frame, Bantal)</t>
  </si>
  <si>
    <t>Etha Souvenir</t>
  </si>
  <si>
    <t>Agustinah Antoneta Manu</t>
  </si>
  <si>
    <t>3578205107700001</t>
  </si>
  <si>
    <t>503/5605.A/436.7/17/2019</t>
  </si>
  <si>
    <t>Dk. Gemol 2/26 RT 003/003</t>
  </si>
  <si>
    <t>B on ball</t>
  </si>
  <si>
    <t>Ali Sutrisno</t>
  </si>
  <si>
    <t>3578182803900001</t>
  </si>
  <si>
    <t>503/6283.A/436.7.17/2019</t>
  </si>
  <si>
    <t>Banjar Mlati Gang II No 245</t>
  </si>
  <si>
    <t>Lampion</t>
  </si>
  <si>
    <t>GURITA ART</t>
  </si>
  <si>
    <t>DIAN W</t>
  </si>
  <si>
    <t>3578150612710001</t>
  </si>
  <si>
    <t>503/4942.A/436.6.11/2014</t>
  </si>
  <si>
    <t>TANJUNG RAJA I/3</t>
  </si>
  <si>
    <t>BINTANG LAUT</t>
  </si>
  <si>
    <t>MAHMUDAH</t>
  </si>
  <si>
    <t>3578295204710003</t>
  </si>
  <si>
    <t>503/9075.A/436.7.5/2016</t>
  </si>
  <si>
    <t>SUKOLILO LOR NO 23 B</t>
  </si>
  <si>
    <t>TITI COLLECTION</t>
  </si>
  <si>
    <t>TITIK KUSWINARTI</t>
  </si>
  <si>
    <t>3578034811490001</t>
  </si>
  <si>
    <t>503/2812.A/436.6.11/2014</t>
  </si>
  <si>
    <t>RUNGKUT ASRI BARAT I /30</t>
  </si>
  <si>
    <t>KULIT KREASINDO</t>
  </si>
  <si>
    <t>HERMIN</t>
  </si>
  <si>
    <t>3578081006670001</t>
  </si>
  <si>
    <t>503/11431.A/436.6.11/2012</t>
  </si>
  <si>
    <t>BARATA JAYA 17/11</t>
  </si>
  <si>
    <t>PUTRI ART</t>
  </si>
  <si>
    <t>SAFNI YETI</t>
  </si>
  <si>
    <t>3578255407690001</t>
  </si>
  <si>
    <t>503/1619.A/436.6.11/2014</t>
  </si>
  <si>
    <t>RUNGKUT BARATA XX /8</t>
  </si>
  <si>
    <t>VIENKS GALLERY</t>
  </si>
  <si>
    <t>ELVIN</t>
  </si>
  <si>
    <t>3578136111710002</t>
  </si>
  <si>
    <t>503/2000.A/436.6.11/2014</t>
  </si>
  <si>
    <t>ASEM JAJAR 8/29</t>
  </si>
  <si>
    <t>DIAN COLLECTION</t>
  </si>
  <si>
    <t>SUKMA TRILAKSASIH</t>
  </si>
  <si>
    <t>3578254309580002</t>
  </si>
  <si>
    <t>503/11443.A/436.7.5/2016</t>
  </si>
  <si>
    <t>RUNGKUT PERMAI II/ BLOCK C NO 11</t>
  </si>
  <si>
    <t>CHAWATY COLLECTION</t>
  </si>
  <si>
    <t>WULAN S</t>
  </si>
  <si>
    <t>3578236509750004</t>
  </si>
  <si>
    <t>503/6184.A/436.7.5/2016</t>
  </si>
  <si>
    <t>JAMBANGAN I /3A</t>
  </si>
  <si>
    <t>K N R COLLECTION</t>
  </si>
  <si>
    <t>SRI RAHAYU</t>
  </si>
  <si>
    <t>3578014409740001</t>
  </si>
  <si>
    <t>503/8442.A/436.6.11/2015</t>
  </si>
  <si>
    <t>PRIMA KEBRAON TAMAN 17</t>
  </si>
  <si>
    <t>FAHMY HANDICRAFT</t>
  </si>
  <si>
    <t>SAA'DAH</t>
  </si>
  <si>
    <t>3578054601590001</t>
  </si>
  <si>
    <t>503/5833.A/436.7.5/2016</t>
  </si>
  <si>
    <t>DINOYO GG BUNTU</t>
  </si>
  <si>
    <t>jasa</t>
  </si>
  <si>
    <t>KITAB INTERNATIONAL</t>
  </si>
  <si>
    <t>LUTFI DWI ARIEFIANDI</t>
  </si>
  <si>
    <t>3578201501910001</t>
  </si>
  <si>
    <t>503/6566.A/436.6.11/2013</t>
  </si>
  <si>
    <t>BABATAN PRATAMA JJ-25</t>
  </si>
  <si>
    <t>SETYOWATI ACCESORIES</t>
  </si>
  <si>
    <t>YAYUK SETYOWATI</t>
  </si>
  <si>
    <t>3578244202650003</t>
  </si>
  <si>
    <t>503/3079.A/436.6.11/2015</t>
  </si>
  <si>
    <t>PANJANG JIWO III/17</t>
  </si>
  <si>
    <t>SOHIBA BY ANGGREK PAYET</t>
  </si>
  <si>
    <t>HASIBA</t>
  </si>
  <si>
    <t>3578174802700003</t>
  </si>
  <si>
    <t>503/6005.A/436.611/2014</t>
  </si>
  <si>
    <t>SIDOMULYO IIE/16</t>
  </si>
  <si>
    <t>FICK S COLLECTION</t>
  </si>
  <si>
    <t>ENDANG SULISTYORINI</t>
  </si>
  <si>
    <t>3578145807620001</t>
  </si>
  <si>
    <t>503/8231.A/436.6.11/2015</t>
  </si>
  <si>
    <t>MANUKAN LOR 4J/10</t>
  </si>
  <si>
    <t>ARARA ART</t>
  </si>
  <si>
    <t>3578276208650001</t>
  </si>
  <si>
    <t>503/5291.A/436.7,17/2017</t>
  </si>
  <si>
    <t>SIMOMULYO BARU 4H/9</t>
  </si>
  <si>
    <t>ANIK CRAFT</t>
  </si>
  <si>
    <t>ANI USLIFAH</t>
  </si>
  <si>
    <t>3578216011800002</t>
  </si>
  <si>
    <t>503/9220.A/436.7.17/2017</t>
  </si>
  <si>
    <t>DUKUH PAKIS GE/10</t>
  </si>
  <si>
    <t>ONDOMOHEN PACK</t>
  </si>
  <si>
    <t>ELITA SARI ANGGRAINI</t>
  </si>
  <si>
    <t>3578075210700004</t>
  </si>
  <si>
    <t>503/10283,A/436,6,11/2014</t>
  </si>
  <si>
    <t>KETABANG NGEMPLAK 30</t>
  </si>
  <si>
    <t>PUNCH ART</t>
  </si>
  <si>
    <t>ERNI PANCA RUMIASIH</t>
  </si>
  <si>
    <t>3578086709750004</t>
  </si>
  <si>
    <t>503/10359.A/436.6.11/2015</t>
  </si>
  <si>
    <t>GUBENG JAYA LANGGAR 15-A</t>
  </si>
  <si>
    <t>BINTANG COLLECTION</t>
  </si>
  <si>
    <t>3578184510610002</t>
  </si>
  <si>
    <t>503/1542.A/437.7.17/2017</t>
  </si>
  <si>
    <t>SUMUR WELUT RT. 003 RW. 001 NO. 45</t>
  </si>
  <si>
    <t>TREE PUSPA COLLECTION</t>
  </si>
  <si>
    <t>TRI AGUSTIN NUGRAHINI SE</t>
  </si>
  <si>
    <t>3578076208740001</t>
  </si>
  <si>
    <t>503/8433.A/436.6.11/2015</t>
  </si>
  <si>
    <t>POGOT BARU KARYA BAKTI 12</t>
  </si>
  <si>
    <t>BERKAH KARYA</t>
  </si>
  <si>
    <t>IDA FARDIANA</t>
  </si>
  <si>
    <t>3578214802690003</t>
  </si>
  <si>
    <t>503/3958.A/436.7.17/2018</t>
  </si>
  <si>
    <t>DUKUH KUPANG 29/43</t>
  </si>
  <si>
    <t>ANDINI COLLECTION</t>
  </si>
  <si>
    <t>SRI BUDI UTAMI</t>
  </si>
  <si>
    <t>3578254202600002</t>
  </si>
  <si>
    <t>503/711.A/436.7.17/2019</t>
  </si>
  <si>
    <t>RUNGKUT MENANGGAL 2A/16 B</t>
  </si>
  <si>
    <t>SAVITRI ACCESSORIES</t>
  </si>
  <si>
    <t>DEWI SUTANTI</t>
  </si>
  <si>
    <t>3578164612670004</t>
  </si>
  <si>
    <t>503/868.A/436.7.17/2019</t>
  </si>
  <si>
    <t>SIDOTOPO LOR I/15</t>
  </si>
  <si>
    <t>UD VELISTA CRAFT</t>
  </si>
  <si>
    <t>DIAH WAHYURINI</t>
  </si>
  <si>
    <t>3578246008650004</t>
  </si>
  <si>
    <t>503/2749.A/436.7.17/2018</t>
  </si>
  <si>
    <t>JL. TAMAN KUTISARI 4</t>
  </si>
  <si>
    <t>CONCORDIA</t>
  </si>
  <si>
    <t>ELIZABETH PURWANTI</t>
  </si>
  <si>
    <t>3518136707760004</t>
  </si>
  <si>
    <t>503/874.A/436.7.17/2017</t>
  </si>
  <si>
    <t>SETRO BARU UTARA II/56</t>
  </si>
  <si>
    <t>, Peningkatan Omzet, Kapasitas, Jangkauan Pemasaran (Pameran), sentra</t>
  </si>
  <si>
    <t>OLIVIA COLLECTION</t>
  </si>
  <si>
    <t>SUWANDI</t>
  </si>
  <si>
    <t>3578100303810001</t>
  </si>
  <si>
    <t>503/867.A/436.7.17/2019</t>
  </si>
  <si>
    <t>TAMBAKSARI SELATAN 14/9</t>
  </si>
  <si>
    <t>082132307307</t>
  </si>
  <si>
    <t>BEADSTOWN</t>
  </si>
  <si>
    <t>ARDIAN ROSITA</t>
  </si>
  <si>
    <t>3578105604780002</t>
  </si>
  <si>
    <t>503/7915.A/436.7.17/2018</t>
  </si>
  <si>
    <t>SCORPIO 31</t>
  </si>
  <si>
    <t>INFINITY CRAFT</t>
  </si>
  <si>
    <t>EMI CRAFT</t>
  </si>
  <si>
    <t>3578106002680006</t>
  </si>
  <si>
    <t>503/5964.A/436.7.17/2017</t>
  </si>
  <si>
    <t>PACAR KELING bl. 3 NO. 28</t>
  </si>
  <si>
    <t>BENGKEL KRIYA DAUN</t>
  </si>
  <si>
    <t>SITI RETNANIK</t>
  </si>
  <si>
    <t>3578044104580011</t>
  </si>
  <si>
    <t>503/9119.A/436.7.17/2017</t>
  </si>
  <si>
    <t>NGAGEL MULYO 15/23 A SURABAYA</t>
  </si>
  <si>
    <t>DOLLPINK</t>
  </si>
  <si>
    <t>DJOKO PURWOKO</t>
  </si>
  <si>
    <t>3578272507830003</t>
  </si>
  <si>
    <t>503/7954.A/436.7.17/2018</t>
  </si>
  <si>
    <t>SIMO MULYO BARU 3A/1</t>
  </si>
  <si>
    <t>MILLI</t>
  </si>
  <si>
    <t>DIED NOVARINA</t>
  </si>
  <si>
    <t>3578016311820002</t>
  </si>
  <si>
    <t>503/4537.A/436.7.17/2017</t>
  </si>
  <si>
    <t>GUNUNGSARI INDAH P 18</t>
  </si>
  <si>
    <t>IKEDIANA CRAFT</t>
  </si>
  <si>
    <t>DIANA KARTIKA DAMAYANTI</t>
  </si>
  <si>
    <t>3578205609730001</t>
  </si>
  <si>
    <t>503/3946.A/436.7.17/2018</t>
  </si>
  <si>
    <t>BABATAN PRATAMA 28 /YY-125 SURABAYA</t>
  </si>
  <si>
    <t>NITTA COLLECTION</t>
  </si>
  <si>
    <t>JETTY JUANITA</t>
  </si>
  <si>
    <t>3578126707690004</t>
  </si>
  <si>
    <t>503/9145.A/436.7.17/2017</t>
  </si>
  <si>
    <t>JL. KALIANYAR GG PONTEN 25</t>
  </si>
  <si>
    <t>WULAN JEWELRY</t>
  </si>
  <si>
    <t>SRI WULAN HANDAYANI</t>
  </si>
  <si>
    <t>3578044503780003</t>
  </si>
  <si>
    <t>503/996.A/436.7.17/2019</t>
  </si>
  <si>
    <t>PERUM GUNUNGANYAR PERMAI C3</t>
  </si>
  <si>
    <t>UD SALSA TOYS</t>
  </si>
  <si>
    <t>Uliyah Hikmah</t>
  </si>
  <si>
    <t>357817500787001</t>
  </si>
  <si>
    <t>503/7823.A/436.7.17/2019</t>
  </si>
  <si>
    <t>Jl. Kedung Mangu Timur 144 RT 010 RW 010</t>
  </si>
  <si>
    <t>Boneka,bantal,bantal leher,guling</t>
  </si>
  <si>
    <t>Little Things For You</t>
  </si>
  <si>
    <t>Novie Lestari</t>
  </si>
  <si>
    <t>3578146711760005</t>
  </si>
  <si>
    <t>503/8125.A/436.7.17/2019</t>
  </si>
  <si>
    <t>Graha Mitra Asri Blok K/7 RT.07 RW.01</t>
  </si>
  <si>
    <t>Gantungan Kunci</t>
  </si>
  <si>
    <t>Scrap 4U</t>
  </si>
  <si>
    <t>Lilyana Maria Magareta Halim Putri</t>
  </si>
  <si>
    <t>3578206007730003</t>
  </si>
  <si>
    <t>503/527.A/436.7.17/2020</t>
  </si>
  <si>
    <t>Babatan Indah A-5/10 RT 002 RW 004</t>
  </si>
  <si>
    <t>Souvenir untuk program acara</t>
  </si>
  <si>
    <t>Green Craft</t>
  </si>
  <si>
    <t>Anddys Natalia Firstanty, ST., MA</t>
  </si>
  <si>
    <t>3578134812800001</t>
  </si>
  <si>
    <t>503/8314.A/436.7.17/2019</t>
  </si>
  <si>
    <t>Asem Jaya 5/ 56 RT.06 RW.04</t>
  </si>
  <si>
    <t>penutup, bukan dari kertas, untuk pot bunga; pot bunga; piring untuk pot bunga</t>
  </si>
  <si>
    <t>ANDILA COLLECTION</t>
  </si>
  <si>
    <t>INDARINI</t>
  </si>
  <si>
    <t>3578164107730005</t>
  </si>
  <si>
    <t>503/4473.A/436.7.17/2019</t>
  </si>
  <si>
    <t>Teluk Semangka No. 68</t>
  </si>
  <si>
    <t>SHANA JAYA</t>
  </si>
  <si>
    <t>SOEKARENITNO SWARI</t>
  </si>
  <si>
    <t>3578086709720003</t>
  </si>
  <si>
    <t>503/9913.A/436.7.17/2019</t>
  </si>
  <si>
    <t>SEMUT 2/5</t>
  </si>
  <si>
    <t>TALI TEMALI</t>
  </si>
  <si>
    <t>DIANA SISCHA RAHAYU</t>
  </si>
  <si>
    <t>3578185205870001</t>
  </si>
  <si>
    <t>503/5558.A/436.7.17/2019</t>
  </si>
  <si>
    <t>Sumurwelut Rt 01 RW 01</t>
  </si>
  <si>
    <t>RIKAS'S CRAFT</t>
  </si>
  <si>
    <t>RIKA DESTRIANINGSIH</t>
  </si>
  <si>
    <t>3578014312670002</t>
  </si>
  <si>
    <t>503/621.A/436.6.11/2015</t>
  </si>
  <si>
    <t>Kedurus Dukuh WadukI/66</t>
  </si>
  <si>
    <t>KARUNIA</t>
  </si>
  <si>
    <t>SARI ARJANI</t>
  </si>
  <si>
    <t>3578244303560002</t>
  </si>
  <si>
    <t>503/2266.A/436.7.17/2018</t>
  </si>
  <si>
    <t>Jl. Kendangsari II/91</t>
  </si>
  <si>
    <t>085103476318</t>
  </si>
  <si>
    <t>PARAMA ART.</t>
  </si>
  <si>
    <t>DWI ANA LISIATI</t>
  </si>
  <si>
    <t>3519126606870003</t>
  </si>
  <si>
    <t>503/8541.A/436.7.5/2016</t>
  </si>
  <si>
    <t>Jl. Bratang wetan 1C no. 14B, surabaya</t>
  </si>
  <si>
    <t>CHERY RANY HOMEMADE</t>
  </si>
  <si>
    <t>NOVA AMALIA RAHMANA</t>
  </si>
  <si>
    <t>3578035311800002</t>
  </si>
  <si>
    <t>503/6413A.A/436.7.17/2018</t>
  </si>
  <si>
    <t>RUNGKUT KIDUL 1/5F</t>
  </si>
  <si>
    <t>AZZA NEW COLLECTION</t>
  </si>
  <si>
    <t>ANI SUSILOWATI</t>
  </si>
  <si>
    <t>3578194100880002</t>
  </si>
  <si>
    <t>Jl. Pakal Barat Lapangan 2/1 Surabaya</t>
  </si>
  <si>
    <t>YOHANNA BY IVA PALUPI</t>
  </si>
  <si>
    <t>GOODELIVA WHRESTIPALUPI</t>
  </si>
  <si>
    <t>3578024507670002</t>
  </si>
  <si>
    <t>503/7175.A/436.7.17/2019</t>
  </si>
  <si>
    <t>Jalan jemur andayani XXII / 23</t>
  </si>
  <si>
    <t>081216838777</t>
  </si>
  <si>
    <t>PUSPAZARY</t>
  </si>
  <si>
    <t>SRI ANDRIANI</t>
  </si>
  <si>
    <t>3578165010750006</t>
  </si>
  <si>
    <t>503//11149.A/436.6.11/2011</t>
  </si>
  <si>
    <t>Tenggumung baru selatan 10/5</t>
  </si>
  <si>
    <t>MIMI</t>
  </si>
  <si>
    <t>MIMI YULIATI</t>
  </si>
  <si>
    <t>3578106706720002</t>
  </si>
  <si>
    <t>503/3640.A/436.7.17/2020</t>
  </si>
  <si>
    <t>KARANG ASEM 11 / 12 SURABAYA</t>
  </si>
  <si>
    <t>TING-TING HANDYCRAFT</t>
  </si>
  <si>
    <t>SRI MARLIN</t>
  </si>
  <si>
    <t>3578226402800001</t>
  </si>
  <si>
    <t>503/9964.A/436.7.17/2017</t>
  </si>
  <si>
    <t>KETINTANG BARU 6/12</t>
  </si>
  <si>
    <t>SEKAR CRAFT</t>
  </si>
  <si>
    <t>IR. SITI MUNIROH NURHAYATI</t>
  </si>
  <si>
    <t>3578276801660003</t>
  </si>
  <si>
    <t>503/11047.A/436.7.17/2018</t>
  </si>
  <si>
    <t>SIMO MULYO BARU 3C/16</t>
  </si>
  <si>
    <t>SAFITRI FLOWERS ART</t>
  </si>
  <si>
    <t>WULAN NAWANGSARI</t>
  </si>
  <si>
    <t>3578146009800001</t>
  </si>
  <si>
    <t>503/6241.A/436.7.17/2019</t>
  </si>
  <si>
    <t>BALONGSARI TAMA BLOK SD NO. 4</t>
  </si>
  <si>
    <t>HIBRAND</t>
  </si>
  <si>
    <t>MAULINDAH CAHAYA SAPUTRA AKKBAR</t>
  </si>
  <si>
    <t>3578086009910004</t>
  </si>
  <si>
    <t>503/911.A/436.7.17/2016</t>
  </si>
  <si>
    <t>PUCANGAN 3/59</t>
  </si>
  <si>
    <t>MAWAR</t>
  </si>
  <si>
    <t>SUMIANTI</t>
  </si>
  <si>
    <t>3578085503760001</t>
  </si>
  <si>
    <t>503/2863.A/436.7.17/2018</t>
  </si>
  <si>
    <t>MOJO KLANGGRU LOR 18A</t>
  </si>
  <si>
    <t>ALHANNANIS CRAFT</t>
  </si>
  <si>
    <t>NUR AINI</t>
  </si>
  <si>
    <t>3578175011760001</t>
  </si>
  <si>
    <t>503/1645.A/436.7.17/2018</t>
  </si>
  <si>
    <t>DK. BULAK BANTENG PATRIOT 6/31</t>
  </si>
  <si>
    <t>UD ROBRIES</t>
  </si>
  <si>
    <t>TITA SHABRINA MAULINDA</t>
  </si>
  <si>
    <t>3578045008950005</t>
  </si>
  <si>
    <t>503/6050.A/436.7.17/2019</t>
  </si>
  <si>
    <t>JETIS KULON 10/26</t>
  </si>
  <si>
    <t>KALYANA</t>
  </si>
  <si>
    <t>ETTY ARIATY SORAYA</t>
  </si>
  <si>
    <t>3578277008810005</t>
  </si>
  <si>
    <t>503/3749.A/436.7.17/2020</t>
  </si>
  <si>
    <t>DARMO PERMAI TIMUR 7/32</t>
  </si>
  <si>
    <t>R2R</t>
  </si>
  <si>
    <t>EPI ANDAYANI</t>
  </si>
  <si>
    <t>3578155003820001</t>
  </si>
  <si>
    <t>503/13296.A/436.7.17/2018</t>
  </si>
  <si>
    <t>GADUKAN UTARA 6B/6</t>
  </si>
  <si>
    <t>Al Hannanis Craft</t>
  </si>
  <si>
    <t>Nur Aini</t>
  </si>
  <si>
    <t>378175011760001</t>
  </si>
  <si>
    <t>Jl.DK Bulak Banteng Patriot 6/31</t>
  </si>
  <si>
    <t>Handycraft</t>
  </si>
  <si>
    <t>085335900074</t>
  </si>
  <si>
    <t>Arva Modes &amp; Craft</t>
  </si>
  <si>
    <t>Suwarni Sumilasih</t>
  </si>
  <si>
    <t>3578115403600001</t>
  </si>
  <si>
    <t>503/7627.A/436.7.17/2019</t>
  </si>
  <si>
    <t xml:space="preserve">Jl. Granting Baru IV/54 Rt.005/007 </t>
  </si>
  <si>
    <t>085109907575</t>
  </si>
  <si>
    <t>Balqis Art</t>
  </si>
  <si>
    <t>Didik Sugiono</t>
  </si>
  <si>
    <t>3578070403690003</t>
  </si>
  <si>
    <t>503/4620.S/436.6.11/2014</t>
  </si>
  <si>
    <t>Jl. Beji PDAM Rejosari Makmur 1C/11, Surabaya</t>
  </si>
  <si>
    <t>08121747748</t>
  </si>
  <si>
    <t>Batik Anugrah Kasih / Putri Mandiri Kasih</t>
  </si>
  <si>
    <t>Ponasih</t>
  </si>
  <si>
    <t>3578235406670001</t>
  </si>
  <si>
    <t>503/5969.A/436.7.17/2019</t>
  </si>
  <si>
    <t>Pagesangan Timur Tol. 30</t>
  </si>
  <si>
    <t>085815641773</t>
  </si>
  <si>
    <t>Betty Craft</t>
  </si>
  <si>
    <t>Betty Maya Prasanti</t>
  </si>
  <si>
    <t>3578065205810007</t>
  </si>
  <si>
    <t>503/3824.A/436.7.17/2018</t>
  </si>
  <si>
    <t>Jl. Kupang Gunung Timur 5/1</t>
  </si>
  <si>
    <t>081230383833</t>
  </si>
  <si>
    <t>Blessing Handycraft</t>
  </si>
  <si>
    <t>Lina Linawati</t>
  </si>
  <si>
    <t>3578114208710001</t>
  </si>
  <si>
    <t>503/10139.A/436.7.17/2017</t>
  </si>
  <si>
    <t>Jl. Granting Selatan 5/ 1</t>
  </si>
  <si>
    <t>082244951414</t>
  </si>
  <si>
    <t>Caesar, PO / Caesar</t>
  </si>
  <si>
    <t>Hartini</t>
  </si>
  <si>
    <t>3578095407360001</t>
  </si>
  <si>
    <t>503/2085.A/436.7.17/2016</t>
  </si>
  <si>
    <t>Jl. Klampis Indah 3/48, Surabaya</t>
  </si>
  <si>
    <t>0315946388, 081332804048</t>
  </si>
  <si>
    <t>Ceria Craft</t>
  </si>
  <si>
    <t>Utjik Suchristin</t>
  </si>
  <si>
    <t>3578054202620009</t>
  </si>
  <si>
    <t>503/4871.A/436.7.17/2019</t>
  </si>
  <si>
    <t>Jl. Plemahan 8/40 Kedungdoro</t>
  </si>
  <si>
    <t>'08123272477</t>
  </si>
  <si>
    <t>Chahna</t>
  </si>
  <si>
    <t>Wiant Dalilla Azka Putri</t>
  </si>
  <si>
    <t>3578205402930001</t>
  </si>
  <si>
    <t>503/5551.A/436.7.17/2018</t>
  </si>
  <si>
    <t>Kr. Klumprik Barat 18/8</t>
  </si>
  <si>
    <t>082230006865</t>
  </si>
  <si>
    <t>Daffa Prima Craft, UD</t>
  </si>
  <si>
    <t>Hayna Honoury</t>
  </si>
  <si>
    <t>3503115505790005</t>
  </si>
  <si>
    <t>503/3318.A/436.7.17/2018</t>
  </si>
  <si>
    <t>Jl. Gubeng Kertajaya 1C/2</t>
  </si>
  <si>
    <t>081235406969</t>
  </si>
  <si>
    <t>De Glace, CV</t>
  </si>
  <si>
    <t>Sri Wulandari</t>
  </si>
  <si>
    <t>3577026301760001</t>
  </si>
  <si>
    <t>503/8356.A/436.7.17/2018</t>
  </si>
  <si>
    <t xml:space="preserve">Jl. Pogot  Jaya I / 2, Surabaya                                 </t>
  </si>
  <si>
    <t>kerajinan gelas</t>
  </si>
  <si>
    <t>03172564089 /  082333303944</t>
  </si>
  <si>
    <t>Diraf Collection</t>
  </si>
  <si>
    <t>Cicie Utami</t>
  </si>
  <si>
    <t>3578026606620004</t>
  </si>
  <si>
    <t>503/11876.A/436.6.11/2015</t>
  </si>
  <si>
    <t>Jl. Sidosermo Pondok V-A KAV. 58 Surabaya</t>
  </si>
  <si>
    <t>Kerajinan tangan</t>
  </si>
  <si>
    <t>085850353927</t>
  </si>
  <si>
    <t>Empat Serangkai</t>
  </si>
  <si>
    <t>Choirul Anwar, A.Md</t>
  </si>
  <si>
    <t>3578042708760008</t>
  </si>
  <si>
    <t>503/6266.A/436.7.5/2016</t>
  </si>
  <si>
    <t>Jl. Gunung Anyar Emas A-3/2</t>
  </si>
  <si>
    <t>Mainan Edukasi</t>
  </si>
  <si>
    <t>085850668581</t>
  </si>
  <si>
    <t>Flirtie Handycraft</t>
  </si>
  <si>
    <t>Titik Ekowati</t>
  </si>
  <si>
    <t>3578255112730001</t>
  </si>
  <si>
    <t>503/10784.A/436.7.17/2019</t>
  </si>
  <si>
    <t xml:space="preserve">Jl. Gunung anyar Lor I/52-B </t>
  </si>
  <si>
    <t>085748707509</t>
  </si>
  <si>
    <t>Galaxy Kithchen / Carnadia</t>
  </si>
  <si>
    <t>Atikah Baswedan, Ir.</t>
  </si>
  <si>
    <t>3578095212740002</t>
  </si>
  <si>
    <t>503/8445.A/4367.7.17/2020</t>
  </si>
  <si>
    <t>Perum Galaxi Bumi Permai Blok E4 No. 12</t>
  </si>
  <si>
    <t>Glass Painting</t>
  </si>
  <si>
    <t>081217642709</t>
  </si>
  <si>
    <t>Gen Solution, PO</t>
  </si>
  <si>
    <t>Silvia Ratrani</t>
  </si>
  <si>
    <t>3525044103920001</t>
  </si>
  <si>
    <t>503/3731.A/436.7.17/2019</t>
  </si>
  <si>
    <t>Jl. Putat Jaya C Timur 3/3</t>
  </si>
  <si>
    <t>081357822559</t>
  </si>
  <si>
    <t>Halimaa, UD / Chrisna</t>
  </si>
  <si>
    <t>Nunuk Sriandayani</t>
  </si>
  <si>
    <t>3578044712970002</t>
  </si>
  <si>
    <t>503/2203.a/436.6.11.2014</t>
  </si>
  <si>
    <t>Jl. Perintis III / 09, Surabaya</t>
  </si>
  <si>
    <t>08123134142</t>
  </si>
  <si>
    <t>Ikhae Craft</t>
  </si>
  <si>
    <t>Hikmatul Karimah</t>
  </si>
  <si>
    <t>3578136508870001</t>
  </si>
  <si>
    <t>503/7246.A/436.7.17/2019</t>
  </si>
  <si>
    <t>Jl. Demak Timur I/26 Gundih</t>
  </si>
  <si>
    <t>087851631960</t>
  </si>
  <si>
    <t>Indah Art</t>
  </si>
  <si>
    <t>Indah Rahmawati</t>
  </si>
  <si>
    <t>3578165506780004</t>
  </si>
  <si>
    <t>Wonokusumo Jaya 12 No.12</t>
  </si>
  <si>
    <t>08815007121,081332060810</t>
  </si>
  <si>
    <t>Jasmine Crochet</t>
  </si>
  <si>
    <t>Siswohadi</t>
  </si>
  <si>
    <t>3578081801770001</t>
  </si>
  <si>
    <t>503/10416.A/436.6.11/2015</t>
  </si>
  <si>
    <t>Jl.Karang Menjangan 8 No.5</t>
  </si>
  <si>
    <t>081553254285</t>
  </si>
  <si>
    <t>Juli Gunar</t>
  </si>
  <si>
    <t>Sri julianti</t>
  </si>
  <si>
    <t>3578254707750005</t>
  </si>
  <si>
    <t>503/7916.A/436.7.17/2018</t>
  </si>
  <si>
    <t>Jl. Gunung anyar tengah 8/51 Surabaya</t>
  </si>
  <si>
    <t>081336774143</t>
  </si>
  <si>
    <t>Karya Abadi</t>
  </si>
  <si>
    <t>Himawan Suripto</t>
  </si>
  <si>
    <t>3578091506540009</t>
  </si>
  <si>
    <t>503/9303.A/436.6.11/2013</t>
  </si>
  <si>
    <t>Jl. Klampis Megah 9 (Samping Musholla)</t>
  </si>
  <si>
    <t>03170003282</t>
  </si>
  <si>
    <t>Kreasindo Product / Kulit Kreasindo</t>
  </si>
  <si>
    <t>Hermin Sugianingsih</t>
  </si>
  <si>
    <t>3578085411670001</t>
  </si>
  <si>
    <t>503/6158.A/436.7.17/2019</t>
  </si>
  <si>
    <t>Jl. Barata Jaya Xvii/11, Surabaya</t>
  </si>
  <si>
    <t>08155076277</t>
  </si>
  <si>
    <t>Langit Biru, UD / Bima Firman Hati, CV</t>
  </si>
  <si>
    <t>Suyud</t>
  </si>
  <si>
    <t>3304080807830001</t>
  </si>
  <si>
    <t>503/3632.A/436.7.17/2018</t>
  </si>
  <si>
    <t>Wisma Lidah Kulon XH 33a</t>
  </si>
  <si>
    <t>Handycraft berupa mainan anak-anak</t>
  </si>
  <si>
    <t>081216164585 /    082231650539</t>
  </si>
  <si>
    <t>Leny Collection / Lean On</t>
  </si>
  <si>
    <t>Leny, SH</t>
  </si>
  <si>
    <t>3578184806610002</t>
  </si>
  <si>
    <t>503/12883.A/436.7.17/2020</t>
  </si>
  <si>
    <t>Jl. Dupak bangunsari no. 18, surabaya</t>
  </si>
  <si>
    <t>081230006111</t>
  </si>
  <si>
    <t>Marzha Sprei</t>
  </si>
  <si>
    <t>Puspito Pertiwi</t>
  </si>
  <si>
    <t>3578126906710007</t>
  </si>
  <si>
    <t>503/40.A/436.6.17/2017</t>
  </si>
  <si>
    <t>Jl. Kalimas Baru 1/24-A, Surabaya</t>
  </si>
  <si>
    <t>083854669440</t>
  </si>
  <si>
    <t>Mawar Putih / Krisan</t>
  </si>
  <si>
    <t>B. Maslikah/ B. Muslikah</t>
  </si>
  <si>
    <t>3578176104550001</t>
  </si>
  <si>
    <t>503/11151.A/436.6.11/2014</t>
  </si>
  <si>
    <t xml:space="preserve">Jl. Tanah Merah 4/6 Surabaya </t>
  </si>
  <si>
    <t>087743282057</t>
  </si>
  <si>
    <t>Mentari Jaya</t>
  </si>
  <si>
    <t>Sarmini</t>
  </si>
  <si>
    <t>3578047006770001</t>
  </si>
  <si>
    <t>503/11743.A/436.7.17/2018</t>
  </si>
  <si>
    <t xml:space="preserve">Jl. Bratang Gede Gg. 1 No.29 </t>
  </si>
  <si>
    <t>081232565123</t>
  </si>
  <si>
    <t>Nad-Nad Craft</t>
  </si>
  <si>
    <t>Helen Tri Wahyuni</t>
  </si>
  <si>
    <t>3578236706760002</t>
  </si>
  <si>
    <t>503/4414.A/436.7.17/2019</t>
  </si>
  <si>
    <t>Jl. Jambangan Iv No. 29 Jambangan</t>
  </si>
  <si>
    <t>085231203384</t>
  </si>
  <si>
    <t>Ninanemo</t>
  </si>
  <si>
    <t>Sri Sulatiningsih</t>
  </si>
  <si>
    <t>3578055605510002</t>
  </si>
  <si>
    <t>503/2399.A/436.6.11/2014</t>
  </si>
  <si>
    <t>Jl. Kedungsari No 21 C</t>
  </si>
  <si>
    <t>085230418333 / 083849380631</t>
  </si>
  <si>
    <t>R'Na Rajut</t>
  </si>
  <si>
    <t>Erna Christine</t>
  </si>
  <si>
    <t>3578175806760005</t>
  </si>
  <si>
    <t>'503/5408.A/436.7.17/2018</t>
  </si>
  <si>
    <t>Jl.kedinding Lor No.31 A</t>
  </si>
  <si>
    <t>08125221542</t>
  </si>
  <si>
    <t>Rahardjo Art</t>
  </si>
  <si>
    <t>Cairo Dean</t>
  </si>
  <si>
    <t>3578102906810007</t>
  </si>
  <si>
    <t>Rajut</t>
  </si>
  <si>
    <t>Hotimah</t>
  </si>
  <si>
    <t>3578036408740001</t>
  </si>
  <si>
    <t>503/13060.A/436.7.17/2018</t>
  </si>
  <si>
    <t>Jl. Rungkut Lor 8/25C Surabaya</t>
  </si>
  <si>
    <t>081330090929</t>
  </si>
  <si>
    <t>Ratnasari</t>
  </si>
  <si>
    <t>Retno Setiarsih</t>
  </si>
  <si>
    <t>3578216603450001</t>
  </si>
  <si>
    <t>Jl. Kupang Indah XIX / 19, Surabaya</t>
  </si>
  <si>
    <t>08155069662</t>
  </si>
  <si>
    <t>Relia Harapan Buminesia, CV / Civilination</t>
  </si>
  <si>
    <t>Reza Velayati Deviansyah</t>
  </si>
  <si>
    <t>3578052603910001</t>
  </si>
  <si>
    <t>503/4385.A/436.6.11/2015</t>
  </si>
  <si>
    <t>Jl. Ruko Taman Gapura D3, G Walk Surabaya</t>
  </si>
  <si>
    <t>085852935910</t>
  </si>
  <si>
    <t>RNB</t>
  </si>
  <si>
    <t>Nunuk Prihantini</t>
  </si>
  <si>
    <t>3578055604660003</t>
  </si>
  <si>
    <t>503/4433.A/436.7.17/2018</t>
  </si>
  <si>
    <t>Jl. Plemehan Besar No 36 Surabaya</t>
  </si>
  <si>
    <t>083857955878</t>
  </si>
  <si>
    <t>Sani Sunny</t>
  </si>
  <si>
    <t>Sani Racmawati</t>
  </si>
  <si>
    <t>3578016407790010</t>
  </si>
  <si>
    <t>503/205.A/436.6.11/2016</t>
  </si>
  <si>
    <t>Jl. Karang Pilang GG Anggrek 1</t>
  </si>
  <si>
    <t>082140820817/'081224306899</t>
  </si>
  <si>
    <t>Semi Indah</t>
  </si>
  <si>
    <t>Wayan Sutiari Kardha</t>
  </si>
  <si>
    <t>3578035712370001</t>
  </si>
  <si>
    <t>Rungkut Asri Tengah 19/I</t>
  </si>
  <si>
    <t>handycraft</t>
  </si>
  <si>
    <t>089603363248</t>
  </si>
  <si>
    <t>Seni Kaligrafi / Gading Art</t>
  </si>
  <si>
    <t>M. Syuaib Setia</t>
  </si>
  <si>
    <t>3578100208770002</t>
  </si>
  <si>
    <t>503/6438.A/436.6.11/2013</t>
  </si>
  <si>
    <t>Jl. Gading Karya 3-29, Surabaya</t>
  </si>
  <si>
    <t>085231873423, 087750355477</t>
  </si>
  <si>
    <t>Seni.in</t>
  </si>
  <si>
    <t>Illona Diva Zakira</t>
  </si>
  <si>
    <t>3515136806980007</t>
  </si>
  <si>
    <t>9120217001843</t>
  </si>
  <si>
    <t>Jl. Penghela No.42 Rt.003/005</t>
  </si>
  <si>
    <t>.081334899993</t>
  </si>
  <si>
    <t>Sheila Collection</t>
  </si>
  <si>
    <t>Yayuk lestari</t>
  </si>
  <si>
    <t>3578174203830004</t>
  </si>
  <si>
    <t>503/7188.A/436.7.17/2019</t>
  </si>
  <si>
    <t>Jl. Bulak banteng madya 8/49, surabaya</t>
  </si>
  <si>
    <t>083146567744</t>
  </si>
  <si>
    <t>Teratai</t>
  </si>
  <si>
    <t>Rima Susanti</t>
  </si>
  <si>
    <t>3578095404730001</t>
  </si>
  <si>
    <t>503/5861.A/436.7.17/2019</t>
  </si>
  <si>
    <t>Jl.Semampir Gg Kelurahan 77/110</t>
  </si>
  <si>
    <t>0817390715</t>
  </si>
  <si>
    <t>Top Collection</t>
  </si>
  <si>
    <t>H. Taufan Laksana</t>
  </si>
  <si>
    <t>3578100908880002</t>
  </si>
  <si>
    <t>503/2208.A/436.7.17/2020</t>
  </si>
  <si>
    <t>Jl. Ploso timur 1-B/25 Rt.009/010</t>
  </si>
  <si>
    <t>085648126378</t>
  </si>
  <si>
    <t>Vimo Fun Clay / Handy Mondy</t>
  </si>
  <si>
    <t>Joana Bernice</t>
  </si>
  <si>
    <t>3578056405960001</t>
  </si>
  <si>
    <t>503/9821.A/436.7.17/2019</t>
  </si>
  <si>
    <t>Jl. Darmo Indah Selatan Viii/Ff 26</t>
  </si>
  <si>
    <t>0811343990</t>
  </si>
  <si>
    <t>Wei Dja Ja</t>
  </si>
  <si>
    <t>Goei Mie Mie</t>
  </si>
  <si>
    <t>3578056606730005</t>
  </si>
  <si>
    <t>503/4790.A/436.7.17/2020</t>
  </si>
  <si>
    <t>Jl. Keputran 7 No.12 Rt.007/001</t>
  </si>
  <si>
    <t>Windy Collection</t>
  </si>
  <si>
    <t>Estuningsih</t>
  </si>
  <si>
    <t>3578126302630001</t>
  </si>
  <si>
    <t>503/986.B/4387.17/2018</t>
  </si>
  <si>
    <t>Jl. Kalimas Baru 1/24-A</t>
  </si>
  <si>
    <t>085233206212</t>
  </si>
  <si>
    <t>Wynuel</t>
  </si>
  <si>
    <t>Wynanda Pastora</t>
  </si>
  <si>
    <t>3578234305560001</t>
  </si>
  <si>
    <t>503/2799.A/436.17/2019</t>
  </si>
  <si>
    <t>Kebonsari Baru Selatan Iii / 16</t>
  </si>
  <si>
    <t>082312565121</t>
  </si>
  <si>
    <t>Zalsabillah Craft</t>
  </si>
  <si>
    <t>Ainur Rokhmah</t>
  </si>
  <si>
    <t>3578105307810006</t>
  </si>
  <si>
    <t>503/5921.A/436.7.17/2017</t>
  </si>
  <si>
    <t>Jl. Bronggalan Sawah 4C/27 Surabaya</t>
  </si>
  <si>
    <t>083856853927</t>
  </si>
  <si>
    <t>Puspa Food Market</t>
  </si>
  <si>
    <t>Emil Kusmariati</t>
  </si>
  <si>
    <t>3578166804700004</t>
  </si>
  <si>
    <t>503/4132.A/436.7.17/2019</t>
  </si>
  <si>
    <t>Bulak Sari 2 Buntu 1-A</t>
  </si>
  <si>
    <t>Jasa</t>
  </si>
  <si>
    <t>Sertifikat Halal</t>
  </si>
  <si>
    <t>Toko Sweetea</t>
  </si>
  <si>
    <t>DR. Dyah Sania Artiwi</t>
  </si>
  <si>
    <t>3578086709830001</t>
  </si>
  <si>
    <t>503/13795.A/436.7.17/2017</t>
  </si>
  <si>
    <t>Baratajaya 3/51</t>
  </si>
  <si>
    <t>Sertifikat Halal, sentra</t>
  </si>
  <si>
    <t>ROMBENG</t>
  </si>
  <si>
    <t>DEDIK SUHANDOKO</t>
  </si>
  <si>
    <t>3578030107790002</t>
  </si>
  <si>
    <t>503/11363.A/436.7.5/2016</t>
  </si>
  <si>
    <t>JASA PEMANGGILAN ROMBENG ONLINE</t>
  </si>
  <si>
    <t>LOST TECHNOLOGIES</t>
  </si>
  <si>
    <t>DAMARA ANUGRAH HERNANDA</t>
  </si>
  <si>
    <t>3578040410950001</t>
  </si>
  <si>
    <t>503/354.A/436.7.17/2017</t>
  </si>
  <si>
    <t>KARANGREJO 6/29,WONOKROMO</t>
  </si>
  <si>
    <t>ALAT PERANGKAT LUNAK (SOFTWARE ASLI)</t>
  </si>
  <si>
    <t>KBL</t>
  </si>
  <si>
    <t>FERIANTO KOENTJORO,Drs</t>
  </si>
  <si>
    <t>3578100603500002</t>
  </si>
  <si>
    <t>503/81.A/436.6.17/2017</t>
  </si>
  <si>
    <t>KAPAS GADING REGENCY KAV.49 NO 48</t>
  </si>
  <si>
    <t>BAHAN BANGUNAN</t>
  </si>
  <si>
    <t>PINJAM KAMERA</t>
  </si>
  <si>
    <t>MAULANA RIZQI</t>
  </si>
  <si>
    <t>3578082907820004</t>
  </si>
  <si>
    <t>503/2528.A/436.7.17/2017</t>
  </si>
  <si>
    <t>PUCANG ANOM 3/28</t>
  </si>
  <si>
    <t>RINDU WATER</t>
  </si>
  <si>
    <t>WILLIAM</t>
  </si>
  <si>
    <t>3578140906570002</t>
  </si>
  <si>
    <t>503/262.A/436.7.17/2018</t>
  </si>
  <si>
    <t>DARMO INDAH ASRI AD 53</t>
  </si>
  <si>
    <t>DEPO AIR MINUM AIR ISI ULANG</t>
  </si>
  <si>
    <t>0317343563, 0811333113, 0811373113</t>
  </si>
  <si>
    <t>Annbelles Beauty</t>
  </si>
  <si>
    <t>Dodi Sidarta Halim</t>
  </si>
  <si>
    <t>6472052811830005</t>
  </si>
  <si>
    <t>503/2337.A/436.7.17/2018</t>
  </si>
  <si>
    <t>Mulyosari Utara II No 16 RT 002 RW 001</t>
  </si>
  <si>
    <t>Salon Kecantikan (Klinik Kecantikan ) (44)</t>
  </si>
  <si>
    <t>Syarihub</t>
  </si>
  <si>
    <t>Evilita Adriani</t>
  </si>
  <si>
    <t>3578166404960005</t>
  </si>
  <si>
    <t>503/1139,A/436,7,17/2019</t>
  </si>
  <si>
    <t>Jl. Ampel Belakang 2-A</t>
  </si>
  <si>
    <t>Segala Macam Kurir; Transportasi, jasa pengantaran orang-orang yang mengadakan perjalanan</t>
  </si>
  <si>
    <t>PO ROEMAH 101</t>
  </si>
  <si>
    <t>Lam Johannes</t>
  </si>
  <si>
    <t>3578132806680002</t>
  </si>
  <si>
    <t>503/3060.A/436.7.17/2019</t>
  </si>
  <si>
    <t>Maspati V / 16 RT 001 RW 006</t>
  </si>
  <si>
    <t>Konsultan Manajemen</t>
  </si>
  <si>
    <t>macipi mari ciicpi</t>
  </si>
  <si>
    <t>Merza Carolina</t>
  </si>
  <si>
    <t>3578154603950002</t>
  </si>
  <si>
    <t>503/4072.A/436.7.17/2019</t>
  </si>
  <si>
    <t>Tambak Asri Tanjung 1/43 RT 024 RW 006</t>
  </si>
  <si>
    <t>Jasa yang bergerak dalam bidang pelayanan makanan dan minuman , Katering</t>
  </si>
  <si>
    <t>PO Beyond Childhood</t>
  </si>
  <si>
    <t>Florencia</t>
  </si>
  <si>
    <t>3578076403950004</t>
  </si>
  <si>
    <t>503/10799.A/436.7.17/2018</t>
  </si>
  <si>
    <t>Jl Nganglik 3 RT 014 RW 005</t>
  </si>
  <si>
    <t>Jasa Pendidikan</t>
  </si>
  <si>
    <t>Porta Branding / Nom-nom Kitchen</t>
  </si>
  <si>
    <t>Phebe Elizabeth Antonius</t>
  </si>
  <si>
    <t>3578096907900002</t>
  </si>
  <si>
    <t>503/5822.A/436.7.17/2019 (Iklan) / 503/3545.A/436.7.17/2019 (makanan)</t>
  </si>
  <si>
    <t>Malibu F8/36 Palm Beach Pakuwon City</t>
  </si>
  <si>
    <t>Periklanan, Iklan Secara Online melalui Jaringan komputer, Konsultasi Branding, Makanan</t>
  </si>
  <si>
    <t>Shoe-Clean</t>
  </si>
  <si>
    <t>Galang Hashfiansyah</t>
  </si>
  <si>
    <t>3578012810980002</t>
  </si>
  <si>
    <t>503/264.A/436.7.17/2020</t>
  </si>
  <si>
    <t>Gunungsari Indah Blok FF/3</t>
  </si>
  <si>
    <t>Jasa Laundry sepatu, Jasa Cuci Sepatu, Reaparsi Sepatu</t>
  </si>
  <si>
    <t>digiseminar</t>
  </si>
  <si>
    <t>Gancar Candra Premananto</t>
  </si>
  <si>
    <t>3578032207740002</t>
  </si>
  <si>
    <t>Rungkut Harapan J- 10</t>
  </si>
  <si>
    <t>Aplikasi yang dapat diunduh untuk telepon pintar</t>
  </si>
  <si>
    <t>ENAQUE</t>
  </si>
  <si>
    <t>Anwar Rudin</t>
  </si>
  <si>
    <t>3578022802830002</t>
  </si>
  <si>
    <t>503/1263.A/436.7.17/2017</t>
  </si>
  <si>
    <t>Jl Bendul Merisi Permai Blok L No.22</t>
  </si>
  <si>
    <t>Kue Kering &amp; kue Basah</t>
  </si>
  <si>
    <t>Kuliner</t>
  </si>
  <si>
    <t>Sertifikat Halal, merek</t>
  </si>
  <si>
    <t>Sari Melati kayana</t>
  </si>
  <si>
    <t>Choiriah</t>
  </si>
  <si>
    <t>3578094509720005</t>
  </si>
  <si>
    <t>503/20521.A/436.6.11/2014</t>
  </si>
  <si>
    <t>Manyar Sabrangan 8/15</t>
  </si>
  <si>
    <t>Opak Kacang, Onde2 Ketawa, Stik Keju</t>
  </si>
  <si>
    <t>Alindra</t>
  </si>
  <si>
    <t>Cicilia Sandra Effendie, ST</t>
  </si>
  <si>
    <t>3578236012720001</t>
  </si>
  <si>
    <t>503/9029.A/436.6.11/2014</t>
  </si>
  <si>
    <t>Kebonsari V-27</t>
  </si>
  <si>
    <t>Kue Kering</t>
  </si>
  <si>
    <t>Sertifikat Halal, merek, sentra</t>
  </si>
  <si>
    <t>UD JOSH</t>
  </si>
  <si>
    <t>Daniel Abraham</t>
  </si>
  <si>
    <t>3578243005910003</t>
  </si>
  <si>
    <t>503/10911.A/436.7.5/2016</t>
  </si>
  <si>
    <t>Jl Kendangsari II/21</t>
  </si>
  <si>
    <t>Kuping Gajah</t>
  </si>
  <si>
    <t>03151501191/ 03151502591</t>
  </si>
  <si>
    <t>UD DAVID JAYA</t>
  </si>
  <si>
    <t>David Tua Manurung</t>
  </si>
  <si>
    <t>3578011306820004</t>
  </si>
  <si>
    <t>Jl. Mastrip Bogangin I A/12 A</t>
  </si>
  <si>
    <t>Minuman Instan Jahe Merah</t>
  </si>
  <si>
    <t>DAPUR ALIFA</t>
  </si>
  <si>
    <t>Dita Norawati</t>
  </si>
  <si>
    <t>1371044511640003</t>
  </si>
  <si>
    <t>503/10571.A/436.7.5/2016</t>
  </si>
  <si>
    <t>Kedondong Kidul 2/18</t>
  </si>
  <si>
    <t>Stik Bawang</t>
  </si>
  <si>
    <t>AL AMUDY &amp; SON SURABAYA</t>
  </si>
  <si>
    <t>Djamal Bin Umar Alamudi</t>
  </si>
  <si>
    <t>3578121208580003</t>
  </si>
  <si>
    <t>503/5993.A/436.7.5/2016</t>
  </si>
  <si>
    <t>Jl Kebalen Wetan 8 No. 16</t>
  </si>
  <si>
    <t>Permen Coklat</t>
  </si>
  <si>
    <t>DANIARTA / Niek Soklat</t>
  </si>
  <si>
    <t>Dwi Kesumawardhani</t>
  </si>
  <si>
    <t>3578147005720005</t>
  </si>
  <si>
    <t>503/9095.A/436.6.11/2014 (coklat) / 503/12310.A/436.7.17/2018 (minuman)</t>
  </si>
  <si>
    <t>Jl Manukan karya A1 No. 34</t>
  </si>
  <si>
    <t>Coklat Praline</t>
  </si>
  <si>
    <t>0317411614/ 08123008203</t>
  </si>
  <si>
    <t>UKM MOMMY</t>
  </si>
  <si>
    <t>Estining Silo Wardhani</t>
  </si>
  <si>
    <t>3578095303600002</t>
  </si>
  <si>
    <t>503/12170.A/436.7.5/2016</t>
  </si>
  <si>
    <t>Semolowaru Elok AE /20</t>
  </si>
  <si>
    <t>JANGKRIK CRISPY</t>
  </si>
  <si>
    <t>OMA PUKIS</t>
  </si>
  <si>
    <t>Evira Daputri Wahyuono</t>
  </si>
  <si>
    <t>3578014706940010</t>
  </si>
  <si>
    <t>503/8215.A/436.7.5/2016</t>
  </si>
  <si>
    <t>Jl Kebraon Manis Barat BJ 01</t>
  </si>
  <si>
    <t>Pukis, Martabak</t>
  </si>
  <si>
    <t>Susu Moo</t>
  </si>
  <si>
    <t>Febby Achmad B.B</t>
  </si>
  <si>
    <t>3578181212950001</t>
  </si>
  <si>
    <t>503/12025.A/436.7.5/2016</t>
  </si>
  <si>
    <t>Lidah Kulon RT. 05 RW. 01</t>
  </si>
  <si>
    <t>Susu Sapi dalalm Kemasan</t>
  </si>
  <si>
    <t>082257215464/ 085607033633</t>
  </si>
  <si>
    <t>2 PK SHOP</t>
  </si>
  <si>
    <t>Gilang Putri Ardini</t>
  </si>
  <si>
    <t>3578145210870002</t>
  </si>
  <si>
    <t>503/1099.A/436.7.17/2017</t>
  </si>
  <si>
    <t>Wisma Kedung Asem Indah AA no.22</t>
  </si>
  <si>
    <t>Minuman</t>
  </si>
  <si>
    <t>Sinom Lintang Kapas</t>
  </si>
  <si>
    <t>Heni Putrianingsih</t>
  </si>
  <si>
    <t>3578115603810005</t>
  </si>
  <si>
    <t>503/7380.A/436.6.11/2014</t>
  </si>
  <si>
    <t>Rusun Tanah Merah 1 Blok B-LT 3/11 Rt 13 Rw 04</t>
  </si>
  <si>
    <t>Sinom</t>
  </si>
  <si>
    <t>Mak Kriuuk</t>
  </si>
  <si>
    <t>Hidayani</t>
  </si>
  <si>
    <t>3578104205650002</t>
  </si>
  <si>
    <t>503/13470.A/436.6.11/2015</t>
  </si>
  <si>
    <t>Pacar Kembang Kitiran No.5</t>
  </si>
  <si>
    <t>Keripik Usus</t>
  </si>
  <si>
    <t>Srijava</t>
  </si>
  <si>
    <t>Husin Lutfi</t>
  </si>
  <si>
    <t>3578060105580002</t>
  </si>
  <si>
    <t>503/1090.A/436.7.17/2017</t>
  </si>
  <si>
    <t>Pakis Tirtosasi 1/ 38 RT. 03 RW. 05</t>
  </si>
  <si>
    <t>es Krim</t>
  </si>
  <si>
    <t>085100071058/ 081332567400</t>
  </si>
  <si>
    <t>GARDA WIRA</t>
  </si>
  <si>
    <t>Ice Krisnawati</t>
  </si>
  <si>
    <t>3578185307900002</t>
  </si>
  <si>
    <t>503/7803.A/436.6.11/2015</t>
  </si>
  <si>
    <t>Jl Jeruk Gg Buntu No.07</t>
  </si>
  <si>
    <t>Krupuk</t>
  </si>
  <si>
    <t>089618779475/ 082242294641</t>
  </si>
  <si>
    <t>PO KSM KAWAN KAMI</t>
  </si>
  <si>
    <t>Kartono</t>
  </si>
  <si>
    <t>3578062908630007</t>
  </si>
  <si>
    <t>503/12886.A/436.7.17/2017</t>
  </si>
  <si>
    <t>Putat Jaya 2A/36</t>
  </si>
  <si>
    <t>Roti Maryam Bu Genul</t>
  </si>
  <si>
    <t>Khusnul Khotimah</t>
  </si>
  <si>
    <t>3578054308830002</t>
  </si>
  <si>
    <t>503/1212.A/436.7.17/2017</t>
  </si>
  <si>
    <t>Wonorejo 3 /33 B</t>
  </si>
  <si>
    <t>Roti Maryam</t>
  </si>
  <si>
    <t xml:space="preserve">Sertifikat Halal, merek </t>
  </si>
  <si>
    <t>CV. SARI MURNI</t>
  </si>
  <si>
    <t>Lany Widjajanti</t>
  </si>
  <si>
    <t>3578034611550001</t>
  </si>
  <si>
    <t>503/9308.A/436.6.11/2013</t>
  </si>
  <si>
    <t>Jl Rungkut Asri Timur 7/9</t>
  </si>
  <si>
    <t>Kue Pia</t>
  </si>
  <si>
    <t>0318713972/ 08123010305</t>
  </si>
  <si>
    <t>Pohaci Indonesia</t>
  </si>
  <si>
    <t>Lisda Puspitasari ST</t>
  </si>
  <si>
    <t>3578064103710003</t>
  </si>
  <si>
    <t>503/9760.A/436.6.11/2013</t>
  </si>
  <si>
    <t>Pakis Tirtosasi 15/8 RT. 03 RW. 05</t>
  </si>
  <si>
    <t>Bandeng Asap,Kripik Buah, Onde2 ketawa</t>
  </si>
  <si>
    <t>UD.BEBEK KEDONDONG</t>
  </si>
  <si>
    <t>Maria Yoanita Setyo Ardiati</t>
  </si>
  <si>
    <t>3578095305870002</t>
  </si>
  <si>
    <t>503/11081.A/436.7.5/2016</t>
  </si>
  <si>
    <t>Rungkut Asri Timur 4/25</t>
  </si>
  <si>
    <t>Bebek Kedondong &amp; Ayam Kedondong</t>
  </si>
  <si>
    <t>Joana Cookies</t>
  </si>
  <si>
    <t>Monica</t>
  </si>
  <si>
    <t>3578054405600001</t>
  </si>
  <si>
    <t>503/13430.A/436.7.17/2017</t>
  </si>
  <si>
    <t>Darmo Indah Selatan 8FF/ 26</t>
  </si>
  <si>
    <t>Klapertart, Kue Kering</t>
  </si>
  <si>
    <t>0317236693/ 081330131061</t>
  </si>
  <si>
    <t>Sertifikat Halal, Peningkatan Omzet, Kapasitas, Jangkauan Pemasaran (Pameran), sentra</t>
  </si>
  <si>
    <t>UD CAKRA GAYATRI BERDIKARI</t>
  </si>
  <si>
    <t>Niluh Indrawati S</t>
  </si>
  <si>
    <t>3578107005810006</t>
  </si>
  <si>
    <t>503/1328.A/436.7.5/2016</t>
  </si>
  <si>
    <t>Jl Ploso Baru 67 B</t>
  </si>
  <si>
    <t>Minuman Rempah-Rempah</t>
  </si>
  <si>
    <t>CHILA COOKIES</t>
  </si>
  <si>
    <t>Nur Holilah</t>
  </si>
  <si>
    <t>3578106505870010</t>
  </si>
  <si>
    <t>503/3867.A/436.7.5/2016</t>
  </si>
  <si>
    <t>Jl. Kalikepiting 11/30 B</t>
  </si>
  <si>
    <t>YANA TASTE</t>
  </si>
  <si>
    <t>Nur Yanna Rahmayanti</t>
  </si>
  <si>
    <t>3578065209810003</t>
  </si>
  <si>
    <t>503/11472.A/436.6.11/2015</t>
  </si>
  <si>
    <t>Jl Kedung Anyar Buntu 7 C</t>
  </si>
  <si>
    <t>Bumbu Masakan (Bumbu Jadi)</t>
  </si>
  <si>
    <t>A HOMMADE PUDDING CAKE &amp; COOKIES</t>
  </si>
  <si>
    <t>Prima Yuni Resti</t>
  </si>
  <si>
    <t>3578054706780001</t>
  </si>
  <si>
    <t>503/7690.A/436.6.11/2015</t>
  </si>
  <si>
    <t>Jl Dinoyo IX No. 6</t>
  </si>
  <si>
    <t>Puding, Cake, Cookies</t>
  </si>
  <si>
    <t>LA N CHA</t>
  </si>
  <si>
    <t>Retno Wulandari</t>
  </si>
  <si>
    <t>3578096402740002</t>
  </si>
  <si>
    <t>503/12503.A/436.6.11/2014</t>
  </si>
  <si>
    <t>Teknik Sipil Blok A/8</t>
  </si>
  <si>
    <t>Kue Basah dan Kue Kering</t>
  </si>
  <si>
    <t>JENG WULAN (JW)</t>
  </si>
  <si>
    <t>Retno Wulansari</t>
  </si>
  <si>
    <t>3578066806720004</t>
  </si>
  <si>
    <t>503/11300.A/436.7.5/2016</t>
  </si>
  <si>
    <t>Jl Perum Pondok Tanjung Permai 2 Blok A No. 8</t>
  </si>
  <si>
    <t>Sinom, Beras kencur, kunyit asam</t>
  </si>
  <si>
    <t>AMPEL GRUP BERSYUKUR</t>
  </si>
  <si>
    <t>Safiudin</t>
  </si>
  <si>
    <t>3578110208750003</t>
  </si>
  <si>
    <t>503/12970.A/436.6.11/2015</t>
  </si>
  <si>
    <t>Jl Simolawang 6/10</t>
  </si>
  <si>
    <t>Keripik Singkong, Bumbu Pecel</t>
  </si>
  <si>
    <t>UD PANGAN JAYA (KEBAB SOEROBODJO)</t>
  </si>
  <si>
    <t>Santoso</t>
  </si>
  <si>
    <t>3578162903850004</t>
  </si>
  <si>
    <t>503/48217.A/436.6.11/2015</t>
  </si>
  <si>
    <t>Ampel Kejeron 2/5</t>
  </si>
  <si>
    <t>Kebab</t>
  </si>
  <si>
    <t>BAKSO HITAM</t>
  </si>
  <si>
    <t>Sigit Prihanto</t>
  </si>
  <si>
    <t>3578062106780003</t>
  </si>
  <si>
    <t>503/11468.A/436.6.11/2015</t>
  </si>
  <si>
    <t>Jl Kembang Kuning Kramat II/35 E</t>
  </si>
  <si>
    <t>BAKSO</t>
  </si>
  <si>
    <t>i-Kopi Java Mocha</t>
  </si>
  <si>
    <t>Siti Uswatun Hasanah Ussi</t>
  </si>
  <si>
    <t>3578275409720000</t>
  </si>
  <si>
    <t>503/6079.A/436.7.17/2017</t>
  </si>
  <si>
    <t>Sukomanunggal Indah Blok II A No.8A</t>
  </si>
  <si>
    <t>Kopi</t>
  </si>
  <si>
    <t>Pia Inez</t>
  </si>
  <si>
    <t>Slamet Budi Santoso</t>
  </si>
  <si>
    <t>3578240511730001</t>
  </si>
  <si>
    <t>503/5833.A/436.6.11/2015</t>
  </si>
  <si>
    <t>Kendangsari gang 9/26</t>
  </si>
  <si>
    <t>Pia</t>
  </si>
  <si>
    <t>0318420297, 081313817422</t>
  </si>
  <si>
    <t>COOL YES</t>
  </si>
  <si>
    <t>Sulasih</t>
  </si>
  <si>
    <t>3523014107760037</t>
  </si>
  <si>
    <t>503/11358.A/436.6.11/2015</t>
  </si>
  <si>
    <t>Jl Kupang Gunung Jaya 7/10</t>
  </si>
  <si>
    <t>Temulawak, Jahe Merah</t>
  </si>
  <si>
    <t>2017-2018</t>
  </si>
  <si>
    <t>DE NONA</t>
  </si>
  <si>
    <t>Umi Solicha</t>
  </si>
  <si>
    <t>3578076707770002</t>
  </si>
  <si>
    <t>503/6322.A/436.6.11/2013</t>
  </si>
  <si>
    <t>Jl Peneleh 6 No. 5</t>
  </si>
  <si>
    <t>Kue Kering, Kue Basah, Camilan</t>
  </si>
  <si>
    <t>0315467557/ 081331978219</t>
  </si>
  <si>
    <t>UD Dapur Kue Buk Yuli</t>
  </si>
  <si>
    <t>Yuni Widyastuti</t>
  </si>
  <si>
    <t>3578065507760004</t>
  </si>
  <si>
    <t>503/3503.A/436.7.17/2017</t>
  </si>
  <si>
    <t>Petemon 2 / 52</t>
  </si>
  <si>
    <t>wingko, Puding, Kue kering</t>
  </si>
  <si>
    <t>JINGGA</t>
  </si>
  <si>
    <t>WAHYU VALERIANTY WIJANA</t>
  </si>
  <si>
    <t>3578165504880003</t>
  </si>
  <si>
    <t>503/13152.A/436.7.17/2017</t>
  </si>
  <si>
    <t>KARAH II TEMBUS NO.3</t>
  </si>
  <si>
    <t>KERIPIK SAMILER ORIGINAL PEDAS</t>
  </si>
  <si>
    <t>PO DAPUR GIBRY</t>
  </si>
  <si>
    <t>FEBRYANA SUMARSELA</t>
  </si>
  <si>
    <t>3578035102850001</t>
  </si>
  <si>
    <t>503/12228.A/436.7.17/2017</t>
  </si>
  <si>
    <t>RUNGKUT ASRI TIMUR 14 NO.61</t>
  </si>
  <si>
    <t>KACANG HIJAU GORENG</t>
  </si>
  <si>
    <t>ZAMORA KING ICE</t>
  </si>
  <si>
    <t>KRIS WAHYUNINGSIH</t>
  </si>
  <si>
    <t>3578066702770004</t>
  </si>
  <si>
    <t>503/7786.A/436.7.17/2017</t>
  </si>
  <si>
    <t>MEDAYU UTARA GG XXXI-A,KAV 24 NO 30</t>
  </si>
  <si>
    <t>MINUMAN TRADISIONAL</t>
  </si>
  <si>
    <t>ALITA LESTARI /BUDE A</t>
  </si>
  <si>
    <t>ANDRI FIDRIATI RACHMAN</t>
  </si>
  <si>
    <t>3578036812670003</t>
  </si>
  <si>
    <t>503/5586.A/436.7.17/2017</t>
  </si>
  <si>
    <t>MEDOKAN AYU MA. 1N/37</t>
  </si>
  <si>
    <t>SERUNDENG DAGING, SERUNDENG KRISPI</t>
  </si>
  <si>
    <t>MARCELL BAKERY</t>
  </si>
  <si>
    <t>SOETOMO LIEM</t>
  </si>
  <si>
    <t>3578011509670004</t>
  </si>
  <si>
    <t>503/797.A/436.6.11/2016</t>
  </si>
  <si>
    <t>GRIYA KEBRAON PRAJA TIMUR BLOK GA NO. 6</t>
  </si>
  <si>
    <t>ROTI SISIR</t>
  </si>
  <si>
    <t>0317665992/ 081333710884</t>
  </si>
  <si>
    <t>GUNA-GUNA SNACK</t>
  </si>
  <si>
    <t>ACMAD BAGUS NURSANDY</t>
  </si>
  <si>
    <t>3578202808830003</t>
  </si>
  <si>
    <t>503/4469.A/436.6.11/2015</t>
  </si>
  <si>
    <t>PERUM DARMO SENTASA RAYA J-19 KAV. 308</t>
  </si>
  <si>
    <t>KUE KERING DAN BASAH</t>
  </si>
  <si>
    <t>RASHA</t>
  </si>
  <si>
    <t>RETNO WULANDARI</t>
  </si>
  <si>
    <t>3578106907700002</t>
  </si>
  <si>
    <t>503/3921.A/436.7.17/2017</t>
  </si>
  <si>
    <t>SETRO BARU VII/24</t>
  </si>
  <si>
    <t>ANEKA BOTOKAN</t>
  </si>
  <si>
    <t>RALALI BAKERY AND PASTRY</t>
  </si>
  <si>
    <t>LULU PUDJIASTUTI CANDRA WARDHANY</t>
  </si>
  <si>
    <t>3578054608680002</t>
  </si>
  <si>
    <t>WONOREJO III/66</t>
  </si>
  <si>
    <t>ROTI, ANEKA CAKE, TEPUNG PREMIX</t>
  </si>
  <si>
    <t>0817376986/081249929668</t>
  </si>
  <si>
    <t>MUTI</t>
  </si>
  <si>
    <t>DEBORA WIJAYANTI</t>
  </si>
  <si>
    <t>3578065504710001</t>
  </si>
  <si>
    <t>503/6868.A/436.7.17/2017</t>
  </si>
  <si>
    <t>BANYU URIP WETAN TENGAH 20</t>
  </si>
  <si>
    <t>BUMBU PECEL</t>
  </si>
  <si>
    <t>DIVYA/Ganisha</t>
  </si>
  <si>
    <t>LUTFIJAH IBRAHIM</t>
  </si>
  <si>
    <t>3578095511590003</t>
  </si>
  <si>
    <t>503/7295.A/436.7.17/2017</t>
  </si>
  <si>
    <t>SEMOLOWARU TIMUR XV-Z/4</t>
  </si>
  <si>
    <t>BUMBU MASAKAN, ROTI MARYAM</t>
  </si>
  <si>
    <t>0315949631/08123514863</t>
  </si>
  <si>
    <t>SUSILLYA FOOD</t>
  </si>
  <si>
    <t>INDRA WAHYUDI</t>
  </si>
  <si>
    <t>3578200903780001</t>
  </si>
  <si>
    <t>503/3937.A/436.7.17/2017</t>
  </si>
  <si>
    <t>WIYUNG II/16</t>
  </si>
  <si>
    <t>MINUMAN TEH SERAI MADU, KERIPIK TAHU WALIK</t>
  </si>
  <si>
    <t>mr. froniez</t>
  </si>
  <si>
    <t>MEGA SISWINDARTO</t>
  </si>
  <si>
    <t>3578202310860002</t>
  </si>
  <si>
    <t>503/11312.A/436.7.5/2016</t>
  </si>
  <si>
    <t>PENJARINGAN SALI 2 L/22</t>
  </si>
  <si>
    <t>KERIPIK BRONIS, BRONIS</t>
  </si>
  <si>
    <t>VIVI TERANG</t>
  </si>
  <si>
    <t>MUSTACHIZAH</t>
  </si>
  <si>
    <t>3578167010640003</t>
  </si>
  <si>
    <t>503/11385.A/436.6.11/2015</t>
  </si>
  <si>
    <t>NYAMPLUNGAN 8/40</t>
  </si>
  <si>
    <t>ROTI MATYAM, MARTABAK SAYUR, NASI KOTAK</t>
  </si>
  <si>
    <t>085101899378/0313539702</t>
  </si>
  <si>
    <t>Sertifikat Halal, merek, sentra, Peningkatan Omzet, Kapasitas, Jangkauan Pemasaran (Pameran)</t>
  </si>
  <si>
    <t>NODURI/griya dian food</t>
  </si>
  <si>
    <t>DIAN PUSPITANINGRUM</t>
  </si>
  <si>
    <t>3578106610820009</t>
  </si>
  <si>
    <t>503/4427.A/436.7.17/2017</t>
  </si>
  <si>
    <t>DUKUH BULAK BANTENG PATRIOT IIIA/5</t>
  </si>
  <si>
    <t>OTAK-OTAK BANDENG, ABON BANDENG, SOMPIA BANDENG</t>
  </si>
  <si>
    <t>DJADOEL/ MAMAMEME</t>
  </si>
  <si>
    <t>JESSICA EDINA. S</t>
  </si>
  <si>
    <t>3578264711920003</t>
  </si>
  <si>
    <t>503/8913.A/436.7.5/2016</t>
  </si>
  <si>
    <t>SUTOREJO TENGAH 13/22</t>
  </si>
  <si>
    <t>LAPIS, SPIKU, LAPIS LEGIT</t>
  </si>
  <si>
    <t>087851131114/0315933571</t>
  </si>
  <si>
    <t>689 PREMIUM COFFFE/ BERLIAN ASIA</t>
  </si>
  <si>
    <t>TAM BOEN KIAN</t>
  </si>
  <si>
    <t>3578261704540001</t>
  </si>
  <si>
    <t>503/6410.A/436.7.17/2017</t>
  </si>
  <si>
    <t>ROYAL PARK II TK 2 NO. 6</t>
  </si>
  <si>
    <t>KOPI</t>
  </si>
  <si>
    <t>DE'YOGURT</t>
  </si>
  <si>
    <t>FUAD ANDI RAHMAN</t>
  </si>
  <si>
    <t>3578232212810001</t>
  </si>
  <si>
    <t>503/5223.A/436.7.17/2017</t>
  </si>
  <si>
    <t>KARAH AGUNG XII/44</t>
  </si>
  <si>
    <t>YOGURT, BIBIT YOGURT</t>
  </si>
  <si>
    <t>KEDAI BUNDA</t>
  </si>
  <si>
    <t>ANDRI ABSARI</t>
  </si>
  <si>
    <t>3578084607800001</t>
  </si>
  <si>
    <t>503/2328.A/436.7.17/2017</t>
  </si>
  <si>
    <t>BRATANG BINANGUN 5A/30</t>
  </si>
  <si>
    <t>NASI BAKAR, SALAD BUAH, BUBURV SAGU</t>
  </si>
  <si>
    <t>KSM KURMA</t>
  </si>
  <si>
    <t>ANIK PURWANTINI</t>
  </si>
  <si>
    <t>3578177006580042</t>
  </si>
  <si>
    <t>503/6748.A/436.6.11/2014</t>
  </si>
  <si>
    <t>RUNGKUT MENANGGAL 1/22</t>
  </si>
  <si>
    <t>KECAP, TELUR ASIN</t>
  </si>
  <si>
    <t>UBIKU</t>
  </si>
  <si>
    <t>ARIE WIDJAJA HOO</t>
  </si>
  <si>
    <t>3578213001580001</t>
  </si>
  <si>
    <t>503/12552.A/436.6.11/2015</t>
  </si>
  <si>
    <t>BUKIT GOLF BLOK I/1E CITRALAND</t>
  </si>
  <si>
    <t>MINUMAN</t>
  </si>
  <si>
    <t>087851864158/03199161550</t>
  </si>
  <si>
    <t>ARIO DAWUNG JAYA ABADI</t>
  </si>
  <si>
    <t>ARIONO</t>
  </si>
  <si>
    <t>3578102212720004</t>
  </si>
  <si>
    <t>503/7033.A/436.6.11/2015</t>
  </si>
  <si>
    <t>PANDUGO 154</t>
  </si>
  <si>
    <t>JAHE SERBUK</t>
  </si>
  <si>
    <t>SUKI</t>
  </si>
  <si>
    <t>DIANA WAHYUNI</t>
  </si>
  <si>
    <t>3578064306730009</t>
  </si>
  <si>
    <t>503/3853.A/436.7.17/2017</t>
  </si>
  <si>
    <t>PUTAT JAYA BARAT 8/15 A</t>
  </si>
  <si>
    <t>JUS BUAH, KUNIR ASEM</t>
  </si>
  <si>
    <t>TAP-TAP</t>
  </si>
  <si>
    <t>IIS OKTIYANI</t>
  </si>
  <si>
    <t>3578104810750004</t>
  </si>
  <si>
    <t>503/10052.A/346.7.5/2016</t>
  </si>
  <si>
    <t>Jojoran 3-D/14 RT.10 RW.12</t>
  </si>
  <si>
    <t>SINOM, MILKSHAKE, PUDING SEDOT</t>
  </si>
  <si>
    <t>CHARISA</t>
  </si>
  <si>
    <t>ISYADI</t>
  </si>
  <si>
    <t>3578312906770004</t>
  </si>
  <si>
    <t>503/3745.A/436.7.17/2017</t>
  </si>
  <si>
    <t>RAYA LONTAR RT 01 RW 01</t>
  </si>
  <si>
    <t>ROTI, BROWNIES</t>
  </si>
  <si>
    <t>MAARKA</t>
  </si>
  <si>
    <t>JOHAN HENDARTO</t>
  </si>
  <si>
    <t>3578202606810001</t>
  </si>
  <si>
    <t>503/3855.A/436.7.17/2017</t>
  </si>
  <si>
    <t>JARSONGOKALI I/4</t>
  </si>
  <si>
    <t>NASI SAMBELAN, TAHU BAKSO, KUE BASAH ,TEH SARANG SEMUT REMPAH</t>
  </si>
  <si>
    <t>PIA FIRA</t>
  </si>
  <si>
    <t>RIZKA MEIRINA</t>
  </si>
  <si>
    <t>3578046805880006</t>
  </si>
  <si>
    <t>503/12264.A/436.7.5/2016</t>
  </si>
  <si>
    <t>NGAGEL NO.63</t>
  </si>
  <si>
    <t>PIA</t>
  </si>
  <si>
    <t>0315017930/ 085230699439</t>
  </si>
  <si>
    <t>SIOMAY MIRACEL SBY</t>
  </si>
  <si>
    <t>SRI LESTIANINGSIH</t>
  </si>
  <si>
    <t>3578205512780003</t>
  </si>
  <si>
    <t>503/11500.A/436.7.17/2017</t>
  </si>
  <si>
    <t>PAKIS GUNUNG 3/3-A</t>
  </si>
  <si>
    <t>SIOMAY</t>
  </si>
  <si>
    <t>HALLOWEEN CAKE</t>
  </si>
  <si>
    <t>TOMMY ALFAN</t>
  </si>
  <si>
    <t>3578032306770003</t>
  </si>
  <si>
    <t>503/1848.A/436.7.17/2018</t>
  </si>
  <si>
    <t>TAMAN GUNUNG ANYAR C-47</t>
  </si>
  <si>
    <t>KUE TAPE, KUE LABU KUNING</t>
  </si>
  <si>
    <t>RIENS HOME BLAND</t>
  </si>
  <si>
    <t>RIENA SARI EMYLIA</t>
  </si>
  <si>
    <t>3578135705660003</t>
  </si>
  <si>
    <t>503/4307.A/436.7.17/2018</t>
  </si>
  <si>
    <t>JL MASPATI II/10</t>
  </si>
  <si>
    <t>SINOM</t>
  </si>
  <si>
    <t>VON'S/ ALAN BERJAYA</t>
  </si>
  <si>
    <t>OEI MEHENDRA SURYADI</t>
  </si>
  <si>
    <t>3578031709650001</t>
  </si>
  <si>
    <t>503/5639.A/436.7.17/2017</t>
  </si>
  <si>
    <t>PERUM CITRA SENTOSA BLOK F3</t>
  </si>
  <si>
    <t>KUE KERING</t>
  </si>
  <si>
    <t>WIDARAN MAWAR</t>
  </si>
  <si>
    <t>BAMBANG SOEWANTO</t>
  </si>
  <si>
    <t>3578242905670001</t>
  </si>
  <si>
    <t>503/4160.A/436.7.5/2016</t>
  </si>
  <si>
    <t>KUTISARI INDAH UTARA 2/72</t>
  </si>
  <si>
    <t>CAMILAN</t>
  </si>
  <si>
    <t>0318433785, 08563085121</t>
  </si>
  <si>
    <t>BAROKAH</t>
  </si>
  <si>
    <t>MUNAWAROH</t>
  </si>
  <si>
    <t>3578194704740001</t>
  </si>
  <si>
    <t>503/7788.A/436.7.17/2017</t>
  </si>
  <si>
    <t>KLAKAH REJO LOR SAMPOERNA 49</t>
  </si>
  <si>
    <t>SAMBAL</t>
  </si>
  <si>
    <t>DEDE ARTHA MILI</t>
  </si>
  <si>
    <t>LULUK ARIESTYA IRAWATI</t>
  </si>
  <si>
    <t>3578044604760004</t>
  </si>
  <si>
    <t>503/2413.A/436.7.17/2017</t>
  </si>
  <si>
    <t>TAMTAMA 29</t>
  </si>
  <si>
    <t>Nasi Kuning</t>
  </si>
  <si>
    <t>08123275742, 082131352425</t>
  </si>
  <si>
    <t>DIVA</t>
  </si>
  <si>
    <t>ELI NOERLAILA</t>
  </si>
  <si>
    <t>3578075505640003</t>
  </si>
  <si>
    <t>503/4679.A/436.6.11/2013</t>
  </si>
  <si>
    <t>GENTENG CANDIREJO 25</t>
  </si>
  <si>
    <t>MAKANAN</t>
  </si>
  <si>
    <t>0895623413494, 03177455980</t>
  </si>
  <si>
    <t>BOSS SEHAT</t>
  </si>
  <si>
    <t>PRADIPTA HUTAMA WIDODO</t>
  </si>
  <si>
    <t>3578030107950002</t>
  </si>
  <si>
    <t>503/13620.A/436.7.17/2017</t>
  </si>
  <si>
    <t>PENJARINGAN ASRI XVI NO.14</t>
  </si>
  <si>
    <t>SARI JAHE (SIAP MINUM)</t>
  </si>
  <si>
    <t>083831504450, 081331915050</t>
  </si>
  <si>
    <t>PEMPEK SUROBOYO</t>
  </si>
  <si>
    <t>DWI MARGONO</t>
  </si>
  <si>
    <t>3578100110760011</t>
  </si>
  <si>
    <t>503/12177.A/436.7.17/2017</t>
  </si>
  <si>
    <t>KAPAS MADYA 4-O/35</t>
  </si>
  <si>
    <t>LEMON</t>
  </si>
  <si>
    <t>LUKIDA</t>
  </si>
  <si>
    <t>M. LUKMAN IHWAN</t>
  </si>
  <si>
    <t>3570093006890002</t>
  </si>
  <si>
    <t>503/10729.A/436.7.17/2017</t>
  </si>
  <si>
    <t>KEPUTIH TEGAL 1/15</t>
  </si>
  <si>
    <t>KEBAB PISANG PUSING</t>
  </si>
  <si>
    <t>R N B</t>
  </si>
  <si>
    <t>R.BAMBANG WICAKSONO,S.PT</t>
  </si>
  <si>
    <t>3578042210700012</t>
  </si>
  <si>
    <t>503/11493.A/436.7.17/2017</t>
  </si>
  <si>
    <t>FLORES 08</t>
  </si>
  <si>
    <t>BUNGA BUAH, NASI BOLA</t>
  </si>
  <si>
    <t>SPIKUS</t>
  </si>
  <si>
    <t>IRHAM HADI PRATAMA</t>
  </si>
  <si>
    <t>3578080408900002</t>
  </si>
  <si>
    <t>503/13593.A/436.7.17/2017</t>
  </si>
  <si>
    <t>MOJO 4/42</t>
  </si>
  <si>
    <t>SPIKU KUKUS</t>
  </si>
  <si>
    <t>08971780037, 081232681861</t>
  </si>
  <si>
    <t>TOKO PONDOK OLEH-OLEH</t>
  </si>
  <si>
    <t>HIJRIAH THAHIR</t>
  </si>
  <si>
    <t>3578255701800004</t>
  </si>
  <si>
    <t>503/2735.A/436.7.17/2017</t>
  </si>
  <si>
    <t>RUNGKUT ASRI TENGAH 12/12</t>
  </si>
  <si>
    <t>PIE SUSU, LAPIS PROLL TAPE, TIRAMISU KUKUS</t>
  </si>
  <si>
    <t>PAWON FIOLETTHA</t>
  </si>
  <si>
    <t>YENNY MEI SIANAWATI</t>
  </si>
  <si>
    <t>3512076705850001</t>
  </si>
  <si>
    <t>503/397.A/436.7.17/2018</t>
  </si>
  <si>
    <t>MANUKAN LOR 5/9</t>
  </si>
  <si>
    <t>CAKE</t>
  </si>
  <si>
    <t>Sertifikat Halal, Merek, sentra</t>
  </si>
  <si>
    <t>UD ENDES FOOD INDONESIA</t>
  </si>
  <si>
    <t>NURUL CHASANAH</t>
  </si>
  <si>
    <t>3578134912860001</t>
  </si>
  <si>
    <t>503/2121.A/436.7.17/2017</t>
  </si>
  <si>
    <t>DEMAK JAYA 2/70</t>
  </si>
  <si>
    <t>SAMBAL DAN OTAK2 BANDENG DAN KUE KERING</t>
  </si>
  <si>
    <t>PO ALAMUDI HERBAL SURABAYA</t>
  </si>
  <si>
    <t>UMAR DJAMAL AL-MUDI</t>
  </si>
  <si>
    <t>3578120104910001</t>
  </si>
  <si>
    <t>503/3332.A/436.7.17/2018</t>
  </si>
  <si>
    <t>KEBALEN WETAN 8/16</t>
  </si>
  <si>
    <t>OBAT HERBAL</t>
  </si>
  <si>
    <t>LOVE MILK</t>
  </si>
  <si>
    <t>SITI QURAISIYAH P</t>
  </si>
  <si>
    <t>3578015212660002</t>
  </si>
  <si>
    <t>503/11285.A/436.7.17/2017</t>
  </si>
  <si>
    <t>KARANG PILANG KUTILANG NO. 8</t>
  </si>
  <si>
    <t>OLAHAN SUSU SAPI SEGAR</t>
  </si>
  <si>
    <t>PUJAA</t>
  </si>
  <si>
    <t>NIRWONO SUPRIYADI</t>
  </si>
  <si>
    <t>350606301270001</t>
  </si>
  <si>
    <t>503/3923.A/436.7.17/2017</t>
  </si>
  <si>
    <t>PUTAT JAYA 2-A/18 RT 05 RW 03</t>
  </si>
  <si>
    <t>BOTOK TELOR ASIN</t>
  </si>
  <si>
    <t>GOLD AIR</t>
  </si>
  <si>
    <t>Sulis Setyowati</t>
  </si>
  <si>
    <t>3578214302890001</t>
  </si>
  <si>
    <t>503/3726.A/436.6.11/2015</t>
  </si>
  <si>
    <t>Dukuh Pakis 6F/9</t>
  </si>
  <si>
    <t>BUMBU PECEL, KACANG BAWANG, PEYEK, BUMBU RUJAK MANIS, KUE KERING, PECEL PUNTEN</t>
  </si>
  <si>
    <t>UD RANAYRA FOOD</t>
  </si>
  <si>
    <t>Pipit Rahayu</t>
  </si>
  <si>
    <t>3578055104790003</t>
  </si>
  <si>
    <t>503/6157.A/436.7.17/2018</t>
  </si>
  <si>
    <t>WONOREJO 2 NO 61A</t>
  </si>
  <si>
    <t>Olahan Ayam</t>
  </si>
  <si>
    <t>PO MEE MACAU</t>
  </si>
  <si>
    <t>Felix Pinasthika</t>
  </si>
  <si>
    <t>3578140311840001</t>
  </si>
  <si>
    <t>503/2776.A/436.7.17/2018</t>
  </si>
  <si>
    <t>DARMO INDAH SARI BB//40</t>
  </si>
  <si>
    <t>MIE DAN KERIPIK</t>
  </si>
  <si>
    <t>UD ARDIANI BERSAUDARA</t>
  </si>
  <si>
    <t>Alriza Sutarno</t>
  </si>
  <si>
    <t>3578034607630007</t>
  </si>
  <si>
    <t>503/11499.A/436.7.17/2017</t>
  </si>
  <si>
    <t>PENJARINGAN ASRI 15/1B-24</t>
  </si>
  <si>
    <t>MINUMAN SUSU, GREENTEA, THAI TEA, CAPPUCINO, TIRAMUSU</t>
  </si>
  <si>
    <t>081384053884, 081332640540</t>
  </si>
  <si>
    <t>Heveltea</t>
  </si>
  <si>
    <t>Widiyoseno Estitoyo</t>
  </si>
  <si>
    <t>3578101509870002</t>
  </si>
  <si>
    <t>Kaliwaron 60</t>
  </si>
  <si>
    <t>Teh</t>
  </si>
  <si>
    <t>TAHU BAKSO SURABAYA TAXO</t>
  </si>
  <si>
    <t>Lisa Indrasari</t>
  </si>
  <si>
    <t>3578274201800001</t>
  </si>
  <si>
    <t>503/13824.A/436.7.17/2017</t>
  </si>
  <si>
    <t>MUHAMAD 24 KOMP. AL KENJERAN</t>
  </si>
  <si>
    <t>TAHU BAKSO</t>
  </si>
  <si>
    <t>QUICK KITCHEN</t>
  </si>
  <si>
    <t>RATRI CANDRARINI</t>
  </si>
  <si>
    <t>3578254210810001</t>
  </si>
  <si>
    <t>503/825.A/436.7.17/2018</t>
  </si>
  <si>
    <t>RUNGKUT MAPAN TENGAH VI/CF 14</t>
  </si>
  <si>
    <t>FROZEN FOOD</t>
  </si>
  <si>
    <t>PO BERKAHH</t>
  </si>
  <si>
    <t>NUR ROMELAH</t>
  </si>
  <si>
    <t>3578234109760002</t>
  </si>
  <si>
    <t>503/1442.A/436.7.17/2018</t>
  </si>
  <si>
    <t>KARAH GG.5 RT 02 RW 05</t>
  </si>
  <si>
    <t>NASI KOTAK</t>
  </si>
  <si>
    <t>0812-34564862</t>
  </si>
  <si>
    <t>Dapur Nenek</t>
  </si>
  <si>
    <t>Yayuk Sri Rahayu</t>
  </si>
  <si>
    <t>3578226104690001</t>
  </si>
  <si>
    <t>503/13764.A/436.7.17/2017</t>
  </si>
  <si>
    <t>Ketintang Baru 06/15</t>
  </si>
  <si>
    <t>Cake</t>
  </si>
  <si>
    <t>DAPUR ANIE</t>
  </si>
  <si>
    <t>ANI SUSANTI</t>
  </si>
  <si>
    <t>3578086712800002</t>
  </si>
  <si>
    <t>503/2185.A/436.7.17/2018</t>
  </si>
  <si>
    <t>KALIDAMI 6/12 A</t>
  </si>
  <si>
    <t>KRIPIK PARE</t>
  </si>
  <si>
    <t>TOKO IYENK BUBBLE</t>
  </si>
  <si>
    <t>ERFIN YUNIARTI</t>
  </si>
  <si>
    <t>3578126106790004</t>
  </si>
  <si>
    <t>503/2043.A/436.7.17/2018</t>
  </si>
  <si>
    <t>PERUM DREAMING LAND BLOK C4/22</t>
  </si>
  <si>
    <t>MEKAR MELATI</t>
  </si>
  <si>
    <t>MULATININGSIH</t>
  </si>
  <si>
    <t>3578085005630007</t>
  </si>
  <si>
    <t>503/10296.A/436.6.11/2015</t>
  </si>
  <si>
    <t>KEDUNG BARUK 14/17-A</t>
  </si>
  <si>
    <t>BANDENG PRESTO, OTAK-OTAK BANDENG</t>
  </si>
  <si>
    <t>PO ZHAVIRAFOOD</t>
  </si>
  <si>
    <t>MUSFIRAH B</t>
  </si>
  <si>
    <t>3578174104910002</t>
  </si>
  <si>
    <t>503/13291.A/436.7.17/2017</t>
  </si>
  <si>
    <t>KEDUNG MANGU SELATAN GG.1 NO.12</t>
  </si>
  <si>
    <t>KACANG</t>
  </si>
  <si>
    <t>MULIA RASA</t>
  </si>
  <si>
    <t>Masrufah</t>
  </si>
  <si>
    <t>3578175505730001</t>
  </si>
  <si>
    <t>503/3561.A/436.7.17/2018</t>
  </si>
  <si>
    <t>SIDOTOPO WETAN MULIA 5/20</t>
  </si>
  <si>
    <t>KUE BASAH DAN KUE KERING</t>
  </si>
  <si>
    <t>UD BERKAH MADUMONGSO</t>
  </si>
  <si>
    <t>Hari Subagio, ST</t>
  </si>
  <si>
    <t>3578221307580002</t>
  </si>
  <si>
    <t>503/8854.A/436.7.17/2017</t>
  </si>
  <si>
    <t>Menanggal Indah 08/31</t>
  </si>
  <si>
    <t>MADU MONGSO</t>
  </si>
  <si>
    <t>PO ANTSSTUFF</t>
  </si>
  <si>
    <t>Andy Surya</t>
  </si>
  <si>
    <t>3578270712900002</t>
  </si>
  <si>
    <t>503/7001.A/436.7.17/2018</t>
  </si>
  <si>
    <t>Darmo Baru Barat 12/45</t>
  </si>
  <si>
    <t>Keripik Kentang</t>
  </si>
  <si>
    <t>Hepi Meal</t>
  </si>
  <si>
    <t>Febri Andini</t>
  </si>
  <si>
    <t>3578236702780002</t>
  </si>
  <si>
    <t>503/8151.A/436.7.17/2018</t>
  </si>
  <si>
    <t>Taman Jambangan Indah II/16</t>
  </si>
  <si>
    <t>Bubur Bayi</t>
  </si>
  <si>
    <t>Broklat Sanjaya</t>
  </si>
  <si>
    <t>Ary Afrilia</t>
  </si>
  <si>
    <t>3578116304820002</t>
  </si>
  <si>
    <t>503/6752.A/436.7.17/2018</t>
  </si>
  <si>
    <t>Donokerto 1/22</t>
  </si>
  <si>
    <t>Kue Basaah</t>
  </si>
  <si>
    <t>UD Aroma</t>
  </si>
  <si>
    <t>Agus Sudradjat</t>
  </si>
  <si>
    <t>3578041708670008</t>
  </si>
  <si>
    <t>503/10998.A/436.7.17/2018</t>
  </si>
  <si>
    <t>Jl. Ketintang Barat I/3</t>
  </si>
  <si>
    <t>Cireng</t>
  </si>
  <si>
    <t>HFIZZ</t>
  </si>
  <si>
    <t>Nurul Huda</t>
  </si>
  <si>
    <t>3578252511760002</t>
  </si>
  <si>
    <t>503/5363.A/436.7.17/2018</t>
  </si>
  <si>
    <t>Rungkut Lor II / 7</t>
  </si>
  <si>
    <t>Keripik Jinten Hitam, Keripik Semanggi, Keripik Wortel</t>
  </si>
  <si>
    <t>UD VIN'S KITCHEN</t>
  </si>
  <si>
    <t>Neni Subaningrum</t>
  </si>
  <si>
    <t>3578144809680001</t>
  </si>
  <si>
    <t>503/2246.A/436.7.17/2018</t>
  </si>
  <si>
    <t>Manukan Sari I/2</t>
  </si>
  <si>
    <t>Kopi Bubuk/ Minuman Capucino</t>
  </si>
  <si>
    <t>0812345388994</t>
  </si>
  <si>
    <t>PO Tira Mandiri Sejahtera</t>
  </si>
  <si>
    <t>Apit Arianto Jaohar</t>
  </si>
  <si>
    <t>3578010410780002</t>
  </si>
  <si>
    <t>503/10552.A/436.7.17/2018</t>
  </si>
  <si>
    <t>Jl. Mastrip Kemlaten IX/40 A</t>
  </si>
  <si>
    <t>Salad Buah</t>
  </si>
  <si>
    <t>082260106665/08159354470</t>
  </si>
  <si>
    <t>UD. SEMUT INDAH</t>
  </si>
  <si>
    <t>Indriantika Adinda</t>
  </si>
  <si>
    <t>3578126106880001</t>
  </si>
  <si>
    <t>503/268.A/436.7.17/2018</t>
  </si>
  <si>
    <t>Jl. Pengampon 4/21</t>
  </si>
  <si>
    <t>Kue Basah</t>
  </si>
  <si>
    <t>Zakim 7</t>
  </si>
  <si>
    <t>Ririen Saptorini</t>
  </si>
  <si>
    <t>3578274708800002</t>
  </si>
  <si>
    <t>503/11097.A/436.7.17/2018</t>
  </si>
  <si>
    <t>Jl. Kampung Malng Utara 1/24</t>
  </si>
  <si>
    <t>Nasi Cumi</t>
  </si>
  <si>
    <t>Item Manis Suroboyo</t>
  </si>
  <si>
    <t>Agus Bintoro</t>
  </si>
  <si>
    <t>3578043108690004</t>
  </si>
  <si>
    <t>503/3475.A/436.7.17/2018</t>
  </si>
  <si>
    <t>Jl. Bratang Satu - H/28</t>
  </si>
  <si>
    <t>Brownies Ketan Hitam</t>
  </si>
  <si>
    <t>PO YABA</t>
  </si>
  <si>
    <t>Imanuel Antonius</t>
  </si>
  <si>
    <t>3578113108950002</t>
  </si>
  <si>
    <t>503/9946.A/436.7.17/2018</t>
  </si>
  <si>
    <t>Kapasan Kidul 2/1</t>
  </si>
  <si>
    <t>Keripik Cabai</t>
  </si>
  <si>
    <t>Varaya 27</t>
  </si>
  <si>
    <t>Eni Setya Wardani</t>
  </si>
  <si>
    <t>3578014508750003</t>
  </si>
  <si>
    <t>503/9972.A/436.7.17/2017</t>
  </si>
  <si>
    <t>Griya Kebraon Selatan I-7 A/19</t>
  </si>
  <si>
    <t>Cake Tape, Snack</t>
  </si>
  <si>
    <t>Sri Lestari</t>
  </si>
  <si>
    <t>Sri Chomsiri</t>
  </si>
  <si>
    <t>35780970065650045</t>
  </si>
  <si>
    <t>503/2466.A/436.7.17/2017</t>
  </si>
  <si>
    <t>Medokan Semampir Indah 11/4</t>
  </si>
  <si>
    <t>Minuman Herbal</t>
  </si>
  <si>
    <t>PO Belanga Siar Sejahtera</t>
  </si>
  <si>
    <t>Joleen Ivonee S</t>
  </si>
  <si>
    <t>3578054204760003</t>
  </si>
  <si>
    <t>503/9517.A/436.7.17/2018</t>
  </si>
  <si>
    <t>Pakis Wetan 6/40-E</t>
  </si>
  <si>
    <t>Minuman teh, teh lemon, lemon, coklat, coklat hazelnu! kopi, kopi cappucino cincau, jahe lemon,</t>
  </si>
  <si>
    <t>ALLIEF FOOD</t>
  </si>
  <si>
    <t>Eny Rohma</t>
  </si>
  <si>
    <t>3578124505900003</t>
  </si>
  <si>
    <t>503/3783.A/436.7.17/2017</t>
  </si>
  <si>
    <t>PRAPAT KURUNG TEGAL 8</t>
  </si>
  <si>
    <t>Bakso</t>
  </si>
  <si>
    <t>Fitri Vega Jaya</t>
  </si>
  <si>
    <t>3578293006800021</t>
  </si>
  <si>
    <t>503/11660.A/436.7.17/2018</t>
  </si>
  <si>
    <t>Sukolilo Lor 7/2</t>
  </si>
  <si>
    <t>Petis Lorjuk dan Karang Bambu</t>
  </si>
  <si>
    <t>081330644964 , 082213449937</t>
  </si>
  <si>
    <t>Tiga Puteri</t>
  </si>
  <si>
    <t>Siti Noraida</t>
  </si>
  <si>
    <t>3578064501750006</t>
  </si>
  <si>
    <t>503/11689.A/436.7.17/2018</t>
  </si>
  <si>
    <t>Simo Katrungan Kidul 6/1</t>
  </si>
  <si>
    <t>Susu Kedelai</t>
  </si>
  <si>
    <t>PO CHOIE</t>
  </si>
  <si>
    <t>Endy Santoso</t>
  </si>
  <si>
    <t>3578092702710001</t>
  </si>
  <si>
    <t>503/528.A/436.7.17/2019</t>
  </si>
  <si>
    <t>Kertajaya Indah Timur 16/27</t>
  </si>
  <si>
    <t>Dimsum</t>
  </si>
  <si>
    <t>Asmaul</t>
  </si>
  <si>
    <t>Rismawati</t>
  </si>
  <si>
    <t>3578285803710001</t>
  </si>
  <si>
    <t>503/12759.A/436.7.17/2018</t>
  </si>
  <si>
    <t>Asem Mulya V No.36</t>
  </si>
  <si>
    <t>Yayuk Bandeng Presto</t>
  </si>
  <si>
    <t>Yayuk Warningsih</t>
  </si>
  <si>
    <t>3578016804790003</t>
  </si>
  <si>
    <t>503/11063.A/436.7.17/2018</t>
  </si>
  <si>
    <t>Kedurus IV Blimbing No.18</t>
  </si>
  <si>
    <t>Bandeng Presto</t>
  </si>
  <si>
    <t>PO Sumber Uang Bahagia</t>
  </si>
  <si>
    <t>Evi Natalia</t>
  </si>
  <si>
    <t>3515145912800005</t>
  </si>
  <si>
    <t>503/13292.A/436.7.17/2018</t>
  </si>
  <si>
    <t>Perum The Gayungsari D-12 A</t>
  </si>
  <si>
    <t>Nasi Penyetan</t>
  </si>
  <si>
    <t>Ning Ita</t>
  </si>
  <si>
    <t>Ita Suryani</t>
  </si>
  <si>
    <t>3578044503710010</t>
  </si>
  <si>
    <t>503/12036.A/436.7.17/2017</t>
  </si>
  <si>
    <t>Krukah Selatan 1O7</t>
  </si>
  <si>
    <t>Sambal</t>
  </si>
  <si>
    <t>PO Kebab Firman 99</t>
  </si>
  <si>
    <t>Mochamad Erfan Firmansyah</t>
  </si>
  <si>
    <t>3578042806800003</t>
  </si>
  <si>
    <t>Rusun Randu Blok D Lt.4 No. 5</t>
  </si>
  <si>
    <t>Bahan Baku Kebab</t>
  </si>
  <si>
    <t>Rizkiesss</t>
  </si>
  <si>
    <t>Rizky Kharisma Ilham</t>
  </si>
  <si>
    <t>3578092507990002</t>
  </si>
  <si>
    <t>Semolowaru No.199</t>
  </si>
  <si>
    <t>Keripik</t>
  </si>
  <si>
    <t>Bumba Indonesia</t>
  </si>
  <si>
    <t>Siti Aisyah</t>
  </si>
  <si>
    <t>3578137105830001</t>
  </si>
  <si>
    <t>503/3513.A/436.7.17/2017</t>
  </si>
  <si>
    <t>Maspati 4/76</t>
  </si>
  <si>
    <t>Terang Bulan</t>
  </si>
  <si>
    <t>Limbang Jaya</t>
  </si>
  <si>
    <t>Badulukari</t>
  </si>
  <si>
    <t>3578011903610003</t>
  </si>
  <si>
    <t>503/9300.A/436.6.11/2015</t>
  </si>
  <si>
    <t>Kebraon Manis Tengah 01/10</t>
  </si>
  <si>
    <t>Keripik Telo, Opak, Stik</t>
  </si>
  <si>
    <t>Po Mentari Jaya</t>
  </si>
  <si>
    <t>Wulan Sari</t>
  </si>
  <si>
    <t>3578065602830010</t>
  </si>
  <si>
    <t>Simogunung 1/25</t>
  </si>
  <si>
    <t>Tepung Beras Merah</t>
  </si>
  <si>
    <t>085746359177, 083115036078</t>
  </si>
  <si>
    <t>Po Renasa</t>
  </si>
  <si>
    <t>Hesti Triana S</t>
  </si>
  <si>
    <t>3578214308610003</t>
  </si>
  <si>
    <t>Dukuh Kupang Barat 16/39</t>
  </si>
  <si>
    <t>Kering Kentang</t>
  </si>
  <si>
    <t>087852503639 (wa) , 081249361000</t>
  </si>
  <si>
    <t>Griya Janjun</t>
  </si>
  <si>
    <t>Mohamad Yunaedi</t>
  </si>
  <si>
    <t>3578051703840001</t>
  </si>
  <si>
    <t>Kamp. Malang Utara 6/2-A</t>
  </si>
  <si>
    <t>Minuman Tradisional Instan</t>
  </si>
  <si>
    <t>081232951179/ 085852052559</t>
  </si>
  <si>
    <t>DIMAS A A</t>
  </si>
  <si>
    <t>Naryono</t>
  </si>
  <si>
    <t>3314120507840008</t>
  </si>
  <si>
    <t>DK. GEMOL KALI NO.58 RT 06 RW 03</t>
  </si>
  <si>
    <t>Keripik Usus Ayam</t>
  </si>
  <si>
    <t>Sertifikat Halal, Merek</t>
  </si>
  <si>
    <t>Karina</t>
  </si>
  <si>
    <t>Agnes Ratnasari</t>
  </si>
  <si>
    <t>3578094604690001</t>
  </si>
  <si>
    <t>Semolowaru Bahari X/40</t>
  </si>
  <si>
    <t>Wingko</t>
  </si>
  <si>
    <t>081230849554, 081230849554</t>
  </si>
  <si>
    <t>Pawon Laksita Badi</t>
  </si>
  <si>
    <t>Andrew Evan Christian</t>
  </si>
  <si>
    <t>3578201008850001</t>
  </si>
  <si>
    <t>Wiyung Indah 14-15 Blok EE-18 RT 03 RW 07</t>
  </si>
  <si>
    <t>Es Dawet</t>
  </si>
  <si>
    <t>Nasikumura</t>
  </si>
  <si>
    <t>Desy Indah Fatmawati</t>
  </si>
  <si>
    <t>3578096912810002</t>
  </si>
  <si>
    <t>Keputih baru No.74</t>
  </si>
  <si>
    <t>Jus buah dan Ombenan Pletok</t>
  </si>
  <si>
    <t>081235580500 (wa), 0811350790</t>
  </si>
  <si>
    <t>Sertifikat Halal, Sentra</t>
  </si>
  <si>
    <t>PO Dapur Flamboyan</t>
  </si>
  <si>
    <t>Chofiyah Hindun</t>
  </si>
  <si>
    <t>3578025909490003</t>
  </si>
  <si>
    <t>503/13413.A/436.7.17/2018</t>
  </si>
  <si>
    <t>Bendulmerisi Gg 1 Sel 23</t>
  </si>
  <si>
    <t>Kue</t>
  </si>
  <si>
    <t>PO JASUKE MAMA</t>
  </si>
  <si>
    <t>Atin Sugiati</t>
  </si>
  <si>
    <t>3578305311810002</t>
  </si>
  <si>
    <t>PERUM GRAHA KENCANA PAKAL BLOK I NO.2</t>
  </si>
  <si>
    <t>Rendang Pak Kumis</t>
  </si>
  <si>
    <t>Linda Sri Semedi</t>
  </si>
  <si>
    <t>3578226603570001</t>
  </si>
  <si>
    <t>Gayungan XI-42 RT 002 RW 005</t>
  </si>
  <si>
    <t>Olahan Daging Sapi</t>
  </si>
  <si>
    <t>Po Dapur Afdhol</t>
  </si>
  <si>
    <t>Upit Istigfarini</t>
  </si>
  <si>
    <t>3578225307660002</t>
  </si>
  <si>
    <t>Gayungsari Timur Blok MGH No. 11</t>
  </si>
  <si>
    <t>Bakso Jamur</t>
  </si>
  <si>
    <t>087842006777, 082139957878</t>
  </si>
  <si>
    <t>Minuman Rosella</t>
  </si>
  <si>
    <t>Maha Rijanah</t>
  </si>
  <si>
    <t>3578176608540002</t>
  </si>
  <si>
    <t>Kedinding Lor Gg. Mawar 3 RT 05 RW 01</t>
  </si>
  <si>
    <t>Minuman Rosella, Sirup Rosella, Sari Jahe Pokak</t>
  </si>
  <si>
    <t>082257528183, 085101755682</t>
  </si>
  <si>
    <t>Shawa Berkah</t>
  </si>
  <si>
    <t>Dini Indriani</t>
  </si>
  <si>
    <t>3578065010820013</t>
  </si>
  <si>
    <t>503/2758.A/436.7.17/2018</t>
  </si>
  <si>
    <t>Pakis Tirtosari</t>
  </si>
  <si>
    <t>Olahan daging sayur bauh</t>
  </si>
  <si>
    <t>PO UD Mustika Jaya Food</t>
  </si>
  <si>
    <t>Uma Agus Baharudin</t>
  </si>
  <si>
    <t>3578031908880002</t>
  </si>
  <si>
    <t>503/2765.A/436.7.17/2019</t>
  </si>
  <si>
    <t>Rungkut Lor GG 2-5-A</t>
  </si>
  <si>
    <t>Kulit Kebab</t>
  </si>
  <si>
    <t>Kontjo Sego</t>
  </si>
  <si>
    <t>Dwi Martiana</t>
  </si>
  <si>
    <t>3578234103660001</t>
  </si>
  <si>
    <t>503/2877.A/436.7.17/2019</t>
  </si>
  <si>
    <t>Ketintang Permai AC 1</t>
  </si>
  <si>
    <t>Sus, Donat</t>
  </si>
  <si>
    <t>Makmur Sari</t>
  </si>
  <si>
    <t>Ida Sri Setyaningsih</t>
  </si>
  <si>
    <t>3578015110620001</t>
  </si>
  <si>
    <t>503/2644.A/436.7.17/2019</t>
  </si>
  <si>
    <t>Perumahan Gunung sari Indah Blok F No 14</t>
  </si>
  <si>
    <t>Bumbu Pecel</t>
  </si>
  <si>
    <t>Sogo Halal</t>
  </si>
  <si>
    <t>Tony Andrias</t>
  </si>
  <si>
    <t>3578172512590002</t>
  </si>
  <si>
    <t>503/1080.A/436.7.17/2019</t>
  </si>
  <si>
    <t>Pogot Baru No. 86</t>
  </si>
  <si>
    <t>Minyak wijen</t>
  </si>
  <si>
    <t>PO UD Sherlly Kreasi Pangan</t>
  </si>
  <si>
    <t>Sherlly Cancerina Deviyani</t>
  </si>
  <si>
    <t>3578046406610002</t>
  </si>
  <si>
    <t>503/6522.A/436.7.17/2018</t>
  </si>
  <si>
    <t>Lesti No.81</t>
  </si>
  <si>
    <t>Udang Krispi, Sambal Bawang</t>
  </si>
  <si>
    <t>Ud Rojo Koyo</t>
  </si>
  <si>
    <t>Agie Kusuma Dhani</t>
  </si>
  <si>
    <t>3578022507970001</t>
  </si>
  <si>
    <t>503/13445.A/436.7.17/2018</t>
  </si>
  <si>
    <t>Wonocolo gg Buntu 23</t>
  </si>
  <si>
    <t>Susu Sapi Rasa</t>
  </si>
  <si>
    <t>085606949758, 085648500097</t>
  </si>
  <si>
    <t>2019-2020</t>
  </si>
  <si>
    <t>Abadi Makmur (ABD)</t>
  </si>
  <si>
    <t>Tio Wei Kian/ Feryanto</t>
  </si>
  <si>
    <t>3578072702810001</t>
  </si>
  <si>
    <t>503/10849.A/436.7.17/2018</t>
  </si>
  <si>
    <t>Kalianyar No. 17-B</t>
  </si>
  <si>
    <t>Sambal Rujak Manis</t>
  </si>
  <si>
    <t>08123291298 (WA)</t>
  </si>
  <si>
    <t>Cinta</t>
  </si>
  <si>
    <t>Reni</t>
  </si>
  <si>
    <t>3578175308710001</t>
  </si>
  <si>
    <t>503/6110.A/436.7.17/2017</t>
  </si>
  <si>
    <t>Bulak Banteng Lor 1/59</t>
  </si>
  <si>
    <t>Garpu Kue</t>
  </si>
  <si>
    <t>Deddy Irawan</t>
  </si>
  <si>
    <t>3578082508740004</t>
  </si>
  <si>
    <t>503/331.A/436.6.11/2016</t>
  </si>
  <si>
    <t>Jl Mojo Klanggru Lor 56 C</t>
  </si>
  <si>
    <t>Es Krim/ Lemon Tea</t>
  </si>
  <si>
    <t>08123265088/ 081232699826</t>
  </si>
  <si>
    <t>Astin Brownies &amp; Cookies</t>
  </si>
  <si>
    <t>Astin Aftika</t>
  </si>
  <si>
    <t>3578075304820001</t>
  </si>
  <si>
    <t>503/5548.A/436.7.17/2017</t>
  </si>
  <si>
    <t>Ngaglik Baru 3/24</t>
  </si>
  <si>
    <t>Brownies dan kue Basah</t>
  </si>
  <si>
    <t>08819043392, 085608154080</t>
  </si>
  <si>
    <t>Sanicha Kuliner</t>
  </si>
  <si>
    <t>Siti Solicha</t>
  </si>
  <si>
    <t>3578074812740002</t>
  </si>
  <si>
    <t>503/2668.A/436.7.17/2017</t>
  </si>
  <si>
    <t>Keputran Kejambon 2/73</t>
  </si>
  <si>
    <t>Martabak Telor dan Sambel Teri</t>
  </si>
  <si>
    <t>PO Fafira</t>
  </si>
  <si>
    <t>Fatin Eliza</t>
  </si>
  <si>
    <t>3578074308750001</t>
  </si>
  <si>
    <t>503/409.A/436.7.17/2018</t>
  </si>
  <si>
    <t>Undaan Peneleh I/5</t>
  </si>
  <si>
    <t>DD</t>
  </si>
  <si>
    <t>Nirma Watie</t>
  </si>
  <si>
    <t>3578125608790002</t>
  </si>
  <si>
    <t>503/11664.A/436.7.17/2018</t>
  </si>
  <si>
    <t>Kalimas Baru 3 Lebar Timur 43</t>
  </si>
  <si>
    <t>Wedang Pletok</t>
  </si>
  <si>
    <t>Karyamastin</t>
  </si>
  <si>
    <t>Titin Hartiningsih</t>
  </si>
  <si>
    <t>3578026103780002</t>
  </si>
  <si>
    <t>503/10991.A/436.7.17/2017</t>
  </si>
  <si>
    <t>Margorejo 2-G/4-A</t>
  </si>
  <si>
    <t>Wedang Jahe Serbuk</t>
  </si>
  <si>
    <t>N3S Bakery by N3S Kitchen</t>
  </si>
  <si>
    <t>Nuri Trisanjaya</t>
  </si>
  <si>
    <t>3578154603780001</t>
  </si>
  <si>
    <t>503/9702.A/436.7.17/2018</t>
  </si>
  <si>
    <t>Morokrembangan 7/6</t>
  </si>
  <si>
    <t>SAE</t>
  </si>
  <si>
    <t>Holiyah</t>
  </si>
  <si>
    <t>3578174907790007</t>
  </si>
  <si>
    <t>503/12058.A/436.7.17/2018</t>
  </si>
  <si>
    <t>Rusun Tanah Merah 2 Blok A lantai 2 No 19</t>
  </si>
  <si>
    <t>Susu Jahe / Sinom</t>
  </si>
  <si>
    <t>085649339469/ 083162913019</t>
  </si>
  <si>
    <t>MIMIL</t>
  </si>
  <si>
    <t>Lelly Mariana</t>
  </si>
  <si>
    <t>3578024603790007</t>
  </si>
  <si>
    <t>503/11682.A/436.7.17/2018</t>
  </si>
  <si>
    <t>Jl Sidosermo III/2</t>
  </si>
  <si>
    <t>Ayam Geprek, Bothok Telur Asin, Tahu Campur</t>
  </si>
  <si>
    <t>IKI AE</t>
  </si>
  <si>
    <t>Anik Rahayu</t>
  </si>
  <si>
    <t>3578026501730002</t>
  </si>
  <si>
    <t>503/13404.A/436.7.17/2018</t>
  </si>
  <si>
    <t>Wonocolo Pabrik Kulit 2/29</t>
  </si>
  <si>
    <t>Kefir, Yougurt , Kopi Rempah</t>
  </si>
  <si>
    <t>PO DEVY Cake</t>
  </si>
  <si>
    <t>Titik Sepiralyuti</t>
  </si>
  <si>
    <t>3578305206690002</t>
  </si>
  <si>
    <t>503/2811.A/436.7.17/2019</t>
  </si>
  <si>
    <t>Pondok Benowo Indah Blok AP - 05</t>
  </si>
  <si>
    <t>Cake dan Cookies</t>
  </si>
  <si>
    <t>Browniesku cak</t>
  </si>
  <si>
    <t>Devi Ariyanti</t>
  </si>
  <si>
    <t>3578306712830002</t>
  </si>
  <si>
    <t>503/459.A/436.7.17/2019</t>
  </si>
  <si>
    <t>Benowo Tegal 3/17</t>
  </si>
  <si>
    <t>Brownies</t>
  </si>
  <si>
    <t>PO Semesta Indonesia</t>
  </si>
  <si>
    <t>Egan Evanzha Yudha</t>
  </si>
  <si>
    <t>3578033004890001</t>
  </si>
  <si>
    <t>503/9228.A/436.7.17/2018</t>
  </si>
  <si>
    <t>YKP. Rungkut Kidul RK 5J/18</t>
  </si>
  <si>
    <t>KUE</t>
  </si>
  <si>
    <t>081230255249/ 081553578999</t>
  </si>
  <si>
    <t>Chantik Souffle</t>
  </si>
  <si>
    <t>Rentika Agi P</t>
  </si>
  <si>
    <t>3578085108820001</t>
  </si>
  <si>
    <t>503/2317.A/436.7.17/2019</t>
  </si>
  <si>
    <t>Jl. Kalidami No.35</t>
  </si>
  <si>
    <t>Kue Souffle</t>
  </si>
  <si>
    <t>UD Putri</t>
  </si>
  <si>
    <t>Ainur Richah</t>
  </si>
  <si>
    <t>3578034901780003</t>
  </si>
  <si>
    <t>503/11984.A/436.6.11/2015</t>
  </si>
  <si>
    <t>Rungkut Lor II/7-A</t>
  </si>
  <si>
    <t>Kacang Bali</t>
  </si>
  <si>
    <t>Nang Cafe</t>
  </si>
  <si>
    <t>Aldila Fitriyantri</t>
  </si>
  <si>
    <t>3578105207830003</t>
  </si>
  <si>
    <t>503/2419.A/436.7.17/2019</t>
  </si>
  <si>
    <t>Tambak sari selatan 14/9-A</t>
  </si>
  <si>
    <t>Pentol</t>
  </si>
  <si>
    <t>PO Yayak Waday</t>
  </si>
  <si>
    <t>Ida Suryati</t>
  </si>
  <si>
    <t>3578175807720002</t>
  </si>
  <si>
    <t>503/830.A/436.7.17/2019</t>
  </si>
  <si>
    <t>Randu Agung 1/11-A</t>
  </si>
  <si>
    <t>Roti Goreng , Risoles, Puding, Kue kering</t>
  </si>
  <si>
    <t>DJ Food</t>
  </si>
  <si>
    <t>Diah Kartiniwati Iskanti.S</t>
  </si>
  <si>
    <t>3578076104700003</t>
  </si>
  <si>
    <t>503/783.A/436.7.17/2019</t>
  </si>
  <si>
    <t>Jl Dukuh Setro 12/50</t>
  </si>
  <si>
    <t>Chicken Cheese Sauce</t>
  </si>
  <si>
    <t>Phiphiets Kitchen</t>
  </si>
  <si>
    <t>Noerol Fitria</t>
  </si>
  <si>
    <t>3578026606840001</t>
  </si>
  <si>
    <t>503/10585.A/436.7.17/2018</t>
  </si>
  <si>
    <t>Margorejo 2-E/40-A</t>
  </si>
  <si>
    <t>Brownies, Salad Buah, Susu Jelly</t>
  </si>
  <si>
    <t>kuliner</t>
  </si>
  <si>
    <t>Lapis Kukus Cinta Rasa</t>
  </si>
  <si>
    <t>Maestun</t>
  </si>
  <si>
    <t>3504134409560003</t>
  </si>
  <si>
    <t>503/11235.A/436.7.17/2018</t>
  </si>
  <si>
    <t>Medayu Utara 17</t>
  </si>
  <si>
    <t>Lapis Kukus, Bolen Pisang dan Bolu Tape</t>
  </si>
  <si>
    <t>Jelita Cookies &amp; Kbaita Food</t>
  </si>
  <si>
    <t>Netty Sunarti</t>
  </si>
  <si>
    <t>3578276007770005</t>
  </si>
  <si>
    <t>503/12263.A/436.7.17/2018</t>
  </si>
  <si>
    <t>Jl. Simo Gunung Barat Gg II/30</t>
  </si>
  <si>
    <t>Kue Kering, Tahu Baxo, Risol Mayo</t>
  </si>
  <si>
    <t>PO Dapur Makda</t>
  </si>
  <si>
    <t>Lutfiyah Hanim Machda</t>
  </si>
  <si>
    <t>3578086111920001</t>
  </si>
  <si>
    <t>503/8375.A/436.7.17/2018</t>
  </si>
  <si>
    <t>Pucangan 7/17</t>
  </si>
  <si>
    <t>Kue Kering dan Kue Basah</t>
  </si>
  <si>
    <t>Darwati Foods</t>
  </si>
  <si>
    <t>Darwati</t>
  </si>
  <si>
    <t>3578114408750001</t>
  </si>
  <si>
    <t>503/4775.A/436.7.17/2019</t>
  </si>
  <si>
    <t>Sidodadi Kulon 1/27</t>
  </si>
  <si>
    <t>Frans Bakery</t>
  </si>
  <si>
    <t>Siauw Sioe Eng/ Liliana Probo T</t>
  </si>
  <si>
    <t>3578084702500002</t>
  </si>
  <si>
    <t>503/4960.A/436.7.17/2018</t>
  </si>
  <si>
    <t>Jl Raya Gubeng No 64</t>
  </si>
  <si>
    <t>Bakery</t>
  </si>
  <si>
    <t>CIP SARI KEDELAI</t>
  </si>
  <si>
    <t>Melvin Meinhart Soetjipto</t>
  </si>
  <si>
    <t>3578081204940003</t>
  </si>
  <si>
    <t>503/4142.A/436.7.17/2019</t>
  </si>
  <si>
    <t>Mojo Arum 1/9</t>
  </si>
  <si>
    <t>Sari Kedelai dan sari kacang hijau</t>
  </si>
  <si>
    <t>Citrarasa Valins</t>
  </si>
  <si>
    <t>Elana Agustin, SH</t>
  </si>
  <si>
    <t>3578036008800003</t>
  </si>
  <si>
    <t>503/990.A/436.7.17/2019</t>
  </si>
  <si>
    <t>Perum YKP Pandugo BLK PH/04</t>
  </si>
  <si>
    <t>Rizky Cake</t>
  </si>
  <si>
    <t>Fatimah</t>
  </si>
  <si>
    <t>3578286901660001</t>
  </si>
  <si>
    <t>503/12760.A/436.7.17/2018</t>
  </si>
  <si>
    <t>Asem mulya YA V No.36</t>
  </si>
  <si>
    <t>Cibuyam</t>
  </si>
  <si>
    <t>Luluk Ainiyah</t>
  </si>
  <si>
    <t>3578295409880001</t>
  </si>
  <si>
    <t>503/5075.A/436.7.17/2019</t>
  </si>
  <si>
    <t>Jl Nambangan Perak 9</t>
  </si>
  <si>
    <t>Sakke</t>
  </si>
  <si>
    <t>Husnul Hotimah</t>
  </si>
  <si>
    <t>3578296311830001</t>
  </si>
  <si>
    <t>503/5076.A/436.7.17/2019</t>
  </si>
  <si>
    <t>Tambak Deres 1/9</t>
  </si>
  <si>
    <t>PO GUELIS</t>
  </si>
  <si>
    <t>Cicih Suwarsih</t>
  </si>
  <si>
    <t>3578066908700002</t>
  </si>
  <si>
    <t>503/7926.A/436.7.17/2018</t>
  </si>
  <si>
    <t>Jl Tidar 157-C</t>
  </si>
  <si>
    <t>Cake Tape</t>
  </si>
  <si>
    <t>PO Foodita</t>
  </si>
  <si>
    <t>Hilman Kristian</t>
  </si>
  <si>
    <t>3171010812750005</t>
  </si>
  <si>
    <t>503/12085.A/436.7.17/2018</t>
  </si>
  <si>
    <t>Rungkut Menangal Harapan P/27</t>
  </si>
  <si>
    <t>Tuna Kering</t>
  </si>
  <si>
    <t>La Risto</t>
  </si>
  <si>
    <t>Achmad Syamsul Alam</t>
  </si>
  <si>
    <t>3578220110910001</t>
  </si>
  <si>
    <t>503/5686.A/436.7.17/2019</t>
  </si>
  <si>
    <t>Cipta Menanggal I Blok 16 AA1</t>
  </si>
  <si>
    <t>085257964623/ 082141436609</t>
  </si>
  <si>
    <t>Salasa Patisserie</t>
  </si>
  <si>
    <t>Aldila Satria P</t>
  </si>
  <si>
    <t>3578252712840003</t>
  </si>
  <si>
    <t>503/13276.A/436.7.17/2018</t>
  </si>
  <si>
    <t>Rungkut Barata XII/40</t>
  </si>
  <si>
    <t>PO Ijo Pandan</t>
  </si>
  <si>
    <t>Anik Yusmani</t>
  </si>
  <si>
    <t>3578064203780007</t>
  </si>
  <si>
    <t>503/4786.A/436.7.17/2018</t>
  </si>
  <si>
    <t>Jl. Petemon Timur 70-B</t>
  </si>
  <si>
    <t>Minuman Olahan Timun, Sari Belimbing Wuluh, Kue Nastar, Kue Kacang</t>
  </si>
  <si>
    <t>PO Mamaci Indonesia</t>
  </si>
  <si>
    <t>Anugrah Girinanda P</t>
  </si>
  <si>
    <t>3578091310920002</t>
  </si>
  <si>
    <t>503/3057.A/436.7.17/2019</t>
  </si>
  <si>
    <t>Deles 4/20</t>
  </si>
  <si>
    <t>Smabal Kemasan</t>
  </si>
  <si>
    <t>PO Nak Nasi Ayam Kelapa</t>
  </si>
  <si>
    <t>Aprilia Anggraini</t>
  </si>
  <si>
    <t>3578035904830001</t>
  </si>
  <si>
    <t>503/1808.A/436.7.17/2019</t>
  </si>
  <si>
    <t>Jl. Jemur Andayani 22/7-A</t>
  </si>
  <si>
    <t>Nasi Ayam kelapa, Risoles mayo</t>
  </si>
  <si>
    <t>UD Bamagor</t>
  </si>
  <si>
    <t>Aisyati</t>
  </si>
  <si>
    <t>3513235903800002</t>
  </si>
  <si>
    <t>503/5100.A/436.7.17/2019</t>
  </si>
  <si>
    <t>Putat Jaya 2A/18</t>
  </si>
  <si>
    <t>Bwang Merah Goreng, Abon Klotok, Ceker pedas</t>
  </si>
  <si>
    <t>Sambal Stromm Cumi-cumi</t>
  </si>
  <si>
    <t>Evie Noor Izza</t>
  </si>
  <si>
    <t>3578235408730001</t>
  </si>
  <si>
    <t>503/1027.A/436.7.17/2017</t>
  </si>
  <si>
    <t>Jl jambangan Persada No 20</t>
  </si>
  <si>
    <t>Sambal Stroom Rajungan</t>
  </si>
  <si>
    <t>Bening</t>
  </si>
  <si>
    <t>Desy Laily H</t>
  </si>
  <si>
    <t>3578057012780003</t>
  </si>
  <si>
    <t>503/8899.A/436.7.17/2018</t>
  </si>
  <si>
    <t>Bratang Binangun 2/39</t>
  </si>
  <si>
    <t>Sinom, Temulawak, Kunyit asem</t>
  </si>
  <si>
    <t>Petis Ebu</t>
  </si>
  <si>
    <t>Dewi Aniek</t>
  </si>
  <si>
    <t>3578026712610002</t>
  </si>
  <si>
    <t>503/5924.A/436.7.17/2019</t>
  </si>
  <si>
    <t>Sidosermo PDK I-A Kav 275</t>
  </si>
  <si>
    <t>Petis</t>
  </si>
  <si>
    <t>082139018063, 0896635223696 (wa)</t>
  </si>
  <si>
    <t>Nuggita</t>
  </si>
  <si>
    <t>Eko Prasetyo Wicaksono</t>
  </si>
  <si>
    <t>3578102202880008</t>
  </si>
  <si>
    <t>503/5444.A/436.7.17/2019</t>
  </si>
  <si>
    <t>Lebak Jaya Utara 5-A Rawasan No 9-A</t>
  </si>
  <si>
    <t>Pisang Nugget</t>
  </si>
  <si>
    <t>PO Ennys Barokah</t>
  </si>
  <si>
    <t>Enny Wahyuningstyas</t>
  </si>
  <si>
    <t>3578246507620001</t>
  </si>
  <si>
    <t>503/8115.A/436.7.17/2018</t>
  </si>
  <si>
    <t>Kutisari Indah Barat VII-7</t>
  </si>
  <si>
    <t>Nasi Campur</t>
  </si>
  <si>
    <t>Snoopy Cake</t>
  </si>
  <si>
    <t>Ester Andi</t>
  </si>
  <si>
    <t>3578265211650002</t>
  </si>
  <si>
    <t>503/3287.A/436.7.17/2019</t>
  </si>
  <si>
    <t>Villa Kalijudan Indah Blok G-2</t>
  </si>
  <si>
    <t>Lumpia, Kue kering, Kue Basah</t>
  </si>
  <si>
    <t>Mida Home</t>
  </si>
  <si>
    <t>Fitri Hajjun Nur</t>
  </si>
  <si>
    <t>3578154107840006</t>
  </si>
  <si>
    <t>503/664.A/436.7.17/2019</t>
  </si>
  <si>
    <t>Dupak Bangunsari 7/26</t>
  </si>
  <si>
    <t>Risolmayo, Nugget Salmon, Nugget Ayam</t>
  </si>
  <si>
    <t>B3 Bakery</t>
  </si>
  <si>
    <t>Hermin Susanti</t>
  </si>
  <si>
    <t>3578145904830004</t>
  </si>
  <si>
    <t>503/6140.A/436.7.17/2019</t>
  </si>
  <si>
    <t>Western Village C-6 / 12</t>
  </si>
  <si>
    <t>Pizza , roti Sobek</t>
  </si>
  <si>
    <t>Ratu Kitchen</t>
  </si>
  <si>
    <t>Hizbul Khofi</t>
  </si>
  <si>
    <t>3525010201880001</t>
  </si>
  <si>
    <t>503/5796.A/436.7.17/2019</t>
  </si>
  <si>
    <t>Teluk kumai barat 146</t>
  </si>
  <si>
    <t>Nasi Kotak</t>
  </si>
  <si>
    <t>081916103137- 081939840500</t>
  </si>
  <si>
    <t>Kedai Malika</t>
  </si>
  <si>
    <t>Andy Trileksono</t>
  </si>
  <si>
    <t>3578030602820003</t>
  </si>
  <si>
    <t>503/6165.A/436.7.17/2019</t>
  </si>
  <si>
    <t>Rungkut Mejoyo Selatan 3/18</t>
  </si>
  <si>
    <t>Nasi Uduk, nasi kuning, bandeng otak-otak</t>
  </si>
  <si>
    <t>08113444499 - 082257374357</t>
  </si>
  <si>
    <t>UD Barokah Cookies</t>
  </si>
  <si>
    <t>Ilil Iliyah</t>
  </si>
  <si>
    <t>3578026501810002</t>
  </si>
  <si>
    <t>503/1777.A/436.7.17/2019</t>
  </si>
  <si>
    <t>Sidodsermo 5/3</t>
  </si>
  <si>
    <t>Kue Kering, Kue Basah</t>
  </si>
  <si>
    <t>PO Ayam Bakar Bundar</t>
  </si>
  <si>
    <t>Indar Pratiwi</t>
  </si>
  <si>
    <t>3578126009800001</t>
  </si>
  <si>
    <t>503/5151.A/436.7.17/2018</t>
  </si>
  <si>
    <t>Jl Tempel Sukorejo IV/15 B</t>
  </si>
  <si>
    <t>Ayam Bakar, Ayam Kremes, Ayam Geprek</t>
  </si>
  <si>
    <t>Jack Corporation</t>
  </si>
  <si>
    <t>Ismail</t>
  </si>
  <si>
    <t>3578310901760003</t>
  </si>
  <si>
    <t>503/3858.A/436.7.17/2018</t>
  </si>
  <si>
    <t>Pondok Lontar Indah A2-10</t>
  </si>
  <si>
    <t>Empal Susur, Aneka Sambel, Kerupuk , keripik</t>
  </si>
  <si>
    <t>Mom nabila</t>
  </si>
  <si>
    <t>Luhuri Nina Sari</t>
  </si>
  <si>
    <t>3578065005750007</t>
  </si>
  <si>
    <t>503/283.A/436.7.17/2019</t>
  </si>
  <si>
    <t>Banyu Urip Lor 3/4</t>
  </si>
  <si>
    <t>Peyek Krenyes, Bawang Goreng, Bumbu pecel</t>
  </si>
  <si>
    <t>UKM Laris Manis</t>
  </si>
  <si>
    <t>Riamah</t>
  </si>
  <si>
    <t>3578016508630001</t>
  </si>
  <si>
    <t>503/11101.A/436.7.17/2018</t>
  </si>
  <si>
    <t>Kedurus Dukuh Gg III/53</t>
  </si>
  <si>
    <t>nasi kotak, tahu campur</t>
  </si>
  <si>
    <t>UD Ginuk Ginuk</t>
  </si>
  <si>
    <t>Sherly Eka Indriyanti</t>
  </si>
  <si>
    <t>3578065207960001</t>
  </si>
  <si>
    <t>503/5101.A/436.7.17/2019</t>
  </si>
  <si>
    <t>Putat Jaya 2A/30</t>
  </si>
  <si>
    <t>Stick Moza, Seblak</t>
  </si>
  <si>
    <t>Barokah</t>
  </si>
  <si>
    <t>Siti Choiriyah</t>
  </si>
  <si>
    <t>3578094708790004</t>
  </si>
  <si>
    <t>503/9924.A/436.6.11/2014</t>
  </si>
  <si>
    <t>Jl Gebang Lor 50</t>
  </si>
  <si>
    <t>Kerupuk</t>
  </si>
  <si>
    <t>Kripik Bu Gatot</t>
  </si>
  <si>
    <t>Sri Indrawati</t>
  </si>
  <si>
    <t>3578144604470002</t>
  </si>
  <si>
    <t>503/3960.A/436.7.17/2018</t>
  </si>
  <si>
    <t>Balongsari Dalam 4-G /11</t>
  </si>
  <si>
    <t>Kripik Paku</t>
  </si>
  <si>
    <t>Dapur Betawi</t>
  </si>
  <si>
    <t>Musdalifah</t>
  </si>
  <si>
    <t>3578126710610001</t>
  </si>
  <si>
    <t>503/5778.A/436.7.17/2019</t>
  </si>
  <si>
    <t>Indrapura Jaya 225</t>
  </si>
  <si>
    <t>Soto betawi, Empal gentong, nasi uduk</t>
  </si>
  <si>
    <t>Suparmi</t>
  </si>
  <si>
    <t>3578047112580013</t>
  </si>
  <si>
    <t>503/5455.A/436.7.17/2019</t>
  </si>
  <si>
    <t>Darmokali 21 -H</t>
  </si>
  <si>
    <t>Sinom, Beras Kencur</t>
  </si>
  <si>
    <t>Kridarya</t>
  </si>
  <si>
    <t>Umi Ningsih</t>
  </si>
  <si>
    <t>3506066101750001</t>
  </si>
  <si>
    <t>503/10881.A/436.7.17/2018</t>
  </si>
  <si>
    <t>Nasi Kotak, Sempol Telur asin</t>
  </si>
  <si>
    <t>Umi Sempol</t>
  </si>
  <si>
    <t>Umi Rodhiyah</t>
  </si>
  <si>
    <t>3578024301680002</t>
  </si>
  <si>
    <t>503/13456.A/436.7.17/2018</t>
  </si>
  <si>
    <t>Sodosermo Gg Langgar 18</t>
  </si>
  <si>
    <t>Sempol Ikan</t>
  </si>
  <si>
    <t>Stars Kitchen</t>
  </si>
  <si>
    <t>Vita Kartini</t>
  </si>
  <si>
    <t>3578046404840009</t>
  </si>
  <si>
    <t>503/9202.A/436.7.17/2017</t>
  </si>
  <si>
    <t>Hamzah Fansyuri 45</t>
  </si>
  <si>
    <t>Kue Kering, Tart</t>
  </si>
  <si>
    <t>085855502090/ 0315677156</t>
  </si>
  <si>
    <t>Ayam Rempah Suroboyo</t>
  </si>
  <si>
    <t>Wiwik Hidayati</t>
  </si>
  <si>
    <t>3578044108740010</t>
  </si>
  <si>
    <t>503/13453.A/436.7.17/2018</t>
  </si>
  <si>
    <t>Sidosermo III/I</t>
  </si>
  <si>
    <t>Ayam Rempah, Ayam bumbu kemiri</t>
  </si>
  <si>
    <t>Dapur Nia</t>
  </si>
  <si>
    <t>Yoni Margono</t>
  </si>
  <si>
    <t>3578091008770003</t>
  </si>
  <si>
    <t>503/5344.A/436.7.17/2019</t>
  </si>
  <si>
    <t>Sidosermo Gg Damri No 1 M</t>
  </si>
  <si>
    <t>Raja Es Buah</t>
  </si>
  <si>
    <t>Yuliana</t>
  </si>
  <si>
    <t>3578065107900007</t>
  </si>
  <si>
    <t>503/5592.A/436.7.17/2019</t>
  </si>
  <si>
    <t>Simo Gunung Kramat Barat 4-A/A</t>
  </si>
  <si>
    <t>Es Buah, Es Coklat</t>
  </si>
  <si>
    <t>UD Musdalifah Bersaudara</t>
  </si>
  <si>
    <t>Salimah</t>
  </si>
  <si>
    <t>3578016608600001</t>
  </si>
  <si>
    <t>503/1780.A/436.7.17/2019</t>
  </si>
  <si>
    <t>Griya Kebraon Barat XI/CC - 14</t>
  </si>
  <si>
    <t>Makanan</t>
  </si>
  <si>
    <t>PO Griya Kue Maya</t>
  </si>
  <si>
    <t>Mayasari</t>
  </si>
  <si>
    <t>3578256310720001</t>
  </si>
  <si>
    <t>503/8119.A/436.7.17/2018</t>
  </si>
  <si>
    <t>Jl rungkut menanggal harapan F-17</t>
  </si>
  <si>
    <t>kue basah</t>
  </si>
  <si>
    <t>Dinia's Brownies</t>
  </si>
  <si>
    <t>Emde Dinia Fadjirin</t>
  </si>
  <si>
    <t>3578257007860003</t>
  </si>
  <si>
    <t>503/5848.A/436.7.17/2019</t>
  </si>
  <si>
    <t>Rungkut Barata 4/20</t>
  </si>
  <si>
    <t>KZIE</t>
  </si>
  <si>
    <t>3578062411770009</t>
  </si>
  <si>
    <t>503/11184.A/436.7.17/2018</t>
  </si>
  <si>
    <t>Banyu Urip Jaya I/71</t>
  </si>
  <si>
    <t>Takoyaki</t>
  </si>
  <si>
    <t>R Lisa Food / Lisa Art Clay</t>
  </si>
  <si>
    <t>Rokimah</t>
  </si>
  <si>
    <t>3578105611740002</t>
  </si>
  <si>
    <t>503/7729.A/436.7.17/2019 (Tape) / 503/11461.A/436.7.5/2016 (Craft)</t>
  </si>
  <si>
    <t>Tambaksari selatan 4/23</t>
  </si>
  <si>
    <t>Tape Ketan</t>
  </si>
  <si>
    <t>PO Della House</t>
  </si>
  <si>
    <t>Rokhmatun</t>
  </si>
  <si>
    <t>3578084403750003</t>
  </si>
  <si>
    <t>503/2562.A/436.7.17/2019</t>
  </si>
  <si>
    <t>Sukolilo Park Regency H-5</t>
  </si>
  <si>
    <t>Kue kering</t>
  </si>
  <si>
    <t>Indo Makmur</t>
  </si>
  <si>
    <t>Jong Steven Setio</t>
  </si>
  <si>
    <t>3578262806830002</t>
  </si>
  <si>
    <t>503/3470.A/436.7.17/2019</t>
  </si>
  <si>
    <t>Wisma Permai Tengah 9/JJ-32</t>
  </si>
  <si>
    <t>Sarikedelai</t>
  </si>
  <si>
    <t>Naomi Kentaro</t>
  </si>
  <si>
    <t>Melinda Ariani</t>
  </si>
  <si>
    <t>3578054410790002</t>
  </si>
  <si>
    <t>503/6221.A/436.7.17/2019</t>
  </si>
  <si>
    <t>Kampung Malang Utara 1/24</t>
  </si>
  <si>
    <t>Puding</t>
  </si>
  <si>
    <t>Ardam Jaya</t>
  </si>
  <si>
    <t>dewi Sulistiani</t>
  </si>
  <si>
    <t>3578115812820001</t>
  </si>
  <si>
    <t>503/5797.A/436.7.17/2019</t>
  </si>
  <si>
    <t>Kembang Kuning Kulon Gg I - 63</t>
  </si>
  <si>
    <t>Sari kedelai, sinom</t>
  </si>
  <si>
    <t>Shiny Bakery 354</t>
  </si>
  <si>
    <t>Farid Al Ridwan</t>
  </si>
  <si>
    <t>3578040411810003</t>
  </si>
  <si>
    <t>503/1092.A/436.7.17/2019</t>
  </si>
  <si>
    <t>Jl Jetis Kulon 6/12 A</t>
  </si>
  <si>
    <t>Bolen pisang, brownies oven, lidah kucing</t>
  </si>
  <si>
    <t>08231355554/081231355544</t>
  </si>
  <si>
    <t>Seger Waras</t>
  </si>
  <si>
    <t>Sutinem</t>
  </si>
  <si>
    <t>3578204208630002</t>
  </si>
  <si>
    <t>503/8437.A/436.6.11/2015</t>
  </si>
  <si>
    <t>Jl Menganti Gempol IC / 14</t>
  </si>
  <si>
    <t>UD Sumber Rejeki</t>
  </si>
  <si>
    <t>Nur Indah</t>
  </si>
  <si>
    <t>3578254506650002</t>
  </si>
  <si>
    <t>503/939.A/436.7.5/2016</t>
  </si>
  <si>
    <t>Jl Gunung Anyar Harapan ZA/19 A</t>
  </si>
  <si>
    <t>Sinom, Temulawak, Beras Kencur</t>
  </si>
  <si>
    <t>Dapur Rasa Surabaya</t>
  </si>
  <si>
    <t>Sunarsih Parlani</t>
  </si>
  <si>
    <t>3578025608760003</t>
  </si>
  <si>
    <t>503/13447.A/436.7.17/2018</t>
  </si>
  <si>
    <t>Jl. Sidosermo Puskesmas No 28</t>
  </si>
  <si>
    <t>Makanan Kue basah dan nasi</t>
  </si>
  <si>
    <t>Mbak Zulfah</t>
  </si>
  <si>
    <t>Miftahuz Zulfah</t>
  </si>
  <si>
    <t>3517196808760003</t>
  </si>
  <si>
    <t>503/11685.A/436.7.17/2018</t>
  </si>
  <si>
    <t>Wonocolo P Kulit 64</t>
  </si>
  <si>
    <t>Sinom , beras kencur</t>
  </si>
  <si>
    <t>Pawon Cahaya</t>
  </si>
  <si>
    <t>Nanik Nur Cholifah</t>
  </si>
  <si>
    <t>3578044209900010</t>
  </si>
  <si>
    <t>503/5197.A/436.7.17/2019</t>
  </si>
  <si>
    <t>Jl Margorejo 47 A</t>
  </si>
  <si>
    <t>Snack Kebab, Roti Pizza, Es Telas</t>
  </si>
  <si>
    <t>Inkubasi</t>
  </si>
  <si>
    <t>Alfiyah Anik Andayati</t>
  </si>
  <si>
    <t>3578144503710001</t>
  </si>
  <si>
    <t>503/877.A/436.7.17/2019</t>
  </si>
  <si>
    <t>Pondok Benowo Indah Blok CS-1</t>
  </si>
  <si>
    <t>Hafizh</t>
  </si>
  <si>
    <t>Hadi Purnomo</t>
  </si>
  <si>
    <t>3578020611760005</t>
  </si>
  <si>
    <t>503/5922.A/436.7.17/2019</t>
  </si>
  <si>
    <t>Sidosermo 3/1</t>
  </si>
  <si>
    <t>Minuman dan Kue</t>
  </si>
  <si>
    <t>Ratu Ketawa</t>
  </si>
  <si>
    <t>Murtiningsih</t>
  </si>
  <si>
    <t>3578025710740003</t>
  </si>
  <si>
    <t>503/13481.A/436.7.17/2018</t>
  </si>
  <si>
    <t>Margorejo 2E / 40</t>
  </si>
  <si>
    <t>Onde-onde butter susu, bolu, roti kering</t>
  </si>
  <si>
    <t>Mas Mu</t>
  </si>
  <si>
    <t>Musiran</t>
  </si>
  <si>
    <t>3578020305690001</t>
  </si>
  <si>
    <t>503/5847.A/436.7.17/2019</t>
  </si>
  <si>
    <t>Bendul Merisi Gg 8 / 12 A</t>
  </si>
  <si>
    <t>Nasi Gudeg, Nasi Campur, Nasi Kuning</t>
  </si>
  <si>
    <t>Nasi Cumi Bu Ida</t>
  </si>
  <si>
    <t>Ida Arjuna</t>
  </si>
  <si>
    <t>3578026204610004</t>
  </si>
  <si>
    <t>503/5944.A/436.7.17/2019</t>
  </si>
  <si>
    <t>Siwalan Kerto Utara I/4</t>
  </si>
  <si>
    <t>UD Karisma</t>
  </si>
  <si>
    <t>Uun Machunah</t>
  </si>
  <si>
    <t>3578026405880002</t>
  </si>
  <si>
    <t>503/13405.A/436.7.17/2018</t>
  </si>
  <si>
    <t>Sidosermo Gg Pondok No 53</t>
  </si>
  <si>
    <t>Kue dan Makanan</t>
  </si>
  <si>
    <t>ENNY</t>
  </si>
  <si>
    <t>Kusmiatun</t>
  </si>
  <si>
    <t>3578025707530002</t>
  </si>
  <si>
    <t>503/5923.A/436.7.17/2019</t>
  </si>
  <si>
    <t>Bendul Merisi Permai M.6</t>
  </si>
  <si>
    <t>Makanan , nasi Kotak</t>
  </si>
  <si>
    <t>Kartini Food</t>
  </si>
  <si>
    <t>Suratmiati</t>
  </si>
  <si>
    <t>3578025507650002</t>
  </si>
  <si>
    <t>503/13448.A/436.7.17/2018</t>
  </si>
  <si>
    <t>Bendulmerisi Gg Roworejo 35</t>
  </si>
  <si>
    <t>Kue Basah, Nasi Kotak, Kue Kering</t>
  </si>
  <si>
    <t>Dapur Sonia</t>
  </si>
  <si>
    <t>Sonia Rosma</t>
  </si>
  <si>
    <t>3578044308920002</t>
  </si>
  <si>
    <t>503/11687.A/436.7.17/2018</t>
  </si>
  <si>
    <t>Siwalankerto Utara No 2</t>
  </si>
  <si>
    <t>Ayam, Nasi kotak, Nasi Tumpeng</t>
  </si>
  <si>
    <t>Rengganis Ayu</t>
  </si>
  <si>
    <t>Sri Kadarwati</t>
  </si>
  <si>
    <t>3578024309520002</t>
  </si>
  <si>
    <t>503/12924.A/436.6.11/2015</t>
  </si>
  <si>
    <t>Siwalankerto Utara 1-A/3</t>
  </si>
  <si>
    <t>Keripik Pisang, Kacang Bawang, Sambel</t>
  </si>
  <si>
    <t>081234368377/ 082197613360</t>
  </si>
  <si>
    <t>Dapur Bumi</t>
  </si>
  <si>
    <t>Novelia A.P</t>
  </si>
  <si>
    <t>3578127011820001</t>
  </si>
  <si>
    <t>503/6615.A/436.7.17/2019</t>
  </si>
  <si>
    <t>Teluk kumai Barat 146</t>
  </si>
  <si>
    <t>Nasi ayam Geprek, Gado-gado, Nasi bakar</t>
  </si>
  <si>
    <t>Mbok Yana</t>
  </si>
  <si>
    <t>Suryana Nur Harsanah</t>
  </si>
  <si>
    <t>3578104506630011</t>
  </si>
  <si>
    <t>503/7534.A/436.7.17/2019</t>
  </si>
  <si>
    <t>Kali Kepiting Jaya 9/12</t>
  </si>
  <si>
    <t>Minuman sari kedelai</t>
  </si>
  <si>
    <t>Ais Food</t>
  </si>
  <si>
    <t>Aisyah</t>
  </si>
  <si>
    <t>3578104904680005</t>
  </si>
  <si>
    <t>503/10333.A/436.7.17/2018</t>
  </si>
  <si>
    <t>Kalikepiting No 11/2</t>
  </si>
  <si>
    <t>Kebab, mariam, Keripik pisang dan talas, minuman sinom</t>
  </si>
  <si>
    <t>UD Sri Rejeki</t>
  </si>
  <si>
    <t>Sriyatun</t>
  </si>
  <si>
    <t>3578104910680002</t>
  </si>
  <si>
    <t>503/11619.A/436.7.17/2018</t>
  </si>
  <si>
    <t>Sidotopo wetan Baru 3/21</t>
  </si>
  <si>
    <t>Aneka Kue kering</t>
  </si>
  <si>
    <t>SUKSES</t>
  </si>
  <si>
    <t>Roy Ronaldy Bolio</t>
  </si>
  <si>
    <t>3578100206520005</t>
  </si>
  <si>
    <t>503/7828.A/436.7.17/2018</t>
  </si>
  <si>
    <t>Setro Baru XI/8</t>
  </si>
  <si>
    <t>Azahra</t>
  </si>
  <si>
    <t>Hari Krisnovel Dwipurba, SH</t>
  </si>
  <si>
    <t>3578091211790005</t>
  </si>
  <si>
    <t>503/5961.A/436.7.17/2019</t>
  </si>
  <si>
    <t>Semolowaru Elok Blok R /11</t>
  </si>
  <si>
    <t>Sinom Madu, Jus</t>
  </si>
  <si>
    <t>PO Lebah Herbal</t>
  </si>
  <si>
    <t>Siswanto</t>
  </si>
  <si>
    <t>3578151407640003</t>
  </si>
  <si>
    <t>503/11290.A/436.7.17/2017</t>
  </si>
  <si>
    <t>Gresik PPI 03/11</t>
  </si>
  <si>
    <t>Lemon, Bawang putih hitam,</t>
  </si>
  <si>
    <t>UKM Gobyos</t>
  </si>
  <si>
    <t>Rini Widayanti</t>
  </si>
  <si>
    <t>3578096712750002</t>
  </si>
  <si>
    <t>503/6207.A/436.7.17/2019</t>
  </si>
  <si>
    <t>Medokan Semampir Blok K/13</t>
  </si>
  <si>
    <t>Ceker</t>
  </si>
  <si>
    <t>Dapur Bunda</t>
  </si>
  <si>
    <t>Luluk Maunah</t>
  </si>
  <si>
    <t>3578094903710001</t>
  </si>
  <si>
    <t>503/7090.A/436.7.17/2019</t>
  </si>
  <si>
    <t>Taman Klampis Harapan AA-102</t>
  </si>
  <si>
    <t>Nasi Kotak, Ayam Panggang</t>
  </si>
  <si>
    <t>Oke Ceria</t>
  </si>
  <si>
    <t>Atik Juminarti</t>
  </si>
  <si>
    <t>3578095001700002</t>
  </si>
  <si>
    <t>503/6203.A/436.7.17/2019</t>
  </si>
  <si>
    <t>Medokan Semampir Blok G/30</t>
  </si>
  <si>
    <t>PO Muefidah</t>
  </si>
  <si>
    <t>Lailatul Mufidah Shafa</t>
  </si>
  <si>
    <t>3578116308850001</t>
  </si>
  <si>
    <t>503/12761.A/436.7.17/2018</t>
  </si>
  <si>
    <t>Simolawang 2/37 - A</t>
  </si>
  <si>
    <t>Rice Bowl</t>
  </si>
  <si>
    <t>Dapur Bundo</t>
  </si>
  <si>
    <t>Upik Marlina</t>
  </si>
  <si>
    <t>3578094505700001</t>
  </si>
  <si>
    <t>503/6928.A/436.7.17/2019</t>
  </si>
  <si>
    <t>Pucang Jajar 57</t>
  </si>
  <si>
    <t>Minuman Alang-alang, Teh Telang, Es Rumput Laut</t>
  </si>
  <si>
    <t>081332911141/ 089525642357</t>
  </si>
  <si>
    <t>Andira Cookies</t>
  </si>
  <si>
    <t>Lissetiyawati</t>
  </si>
  <si>
    <t>3578135508780001</t>
  </si>
  <si>
    <t>503/1787.A/436.7.17/2018</t>
  </si>
  <si>
    <t>Jl Dupak 5/20 -A</t>
  </si>
  <si>
    <t>Pak Kus</t>
  </si>
  <si>
    <t>Dian Yuni Veraniah</t>
  </si>
  <si>
    <t>3578056906750002</t>
  </si>
  <si>
    <t>503/4659.A/436.7.17/2019</t>
  </si>
  <si>
    <t>Surabayan 2/16-A</t>
  </si>
  <si>
    <t>UD DRICK</t>
  </si>
  <si>
    <t>Deliana Safitrie</t>
  </si>
  <si>
    <t>3578226209770001</t>
  </si>
  <si>
    <t>503/8205.A/436.7.17/2017</t>
  </si>
  <si>
    <t>Jl Menanggal Indah N0.14</t>
  </si>
  <si>
    <t>Kopi Bubuk, Teh Rempah, Green Tea Jahe</t>
  </si>
  <si>
    <t>Dapur Marina</t>
  </si>
  <si>
    <t>Marina Twin Oktavianti</t>
  </si>
  <si>
    <t>3578066210910006</t>
  </si>
  <si>
    <t>503/8368.A/436.7.17/2018</t>
  </si>
  <si>
    <t>Putat Jaya 2-A/18</t>
  </si>
  <si>
    <t>PO UDSamudra 63</t>
  </si>
  <si>
    <t>Paramita Rosyada</t>
  </si>
  <si>
    <t>3578066103780011</t>
  </si>
  <si>
    <t>503/12253.A/436.7.17/2018</t>
  </si>
  <si>
    <t>Petemon 4-A/43</t>
  </si>
  <si>
    <t>Wedang Secang Ampel</t>
  </si>
  <si>
    <t>Dapoer Gudeg</t>
  </si>
  <si>
    <t>Priyanta Budi Harjana</t>
  </si>
  <si>
    <t>3578312212660001</t>
  </si>
  <si>
    <t>503/6781.A/436.7.17/2019</t>
  </si>
  <si>
    <t>Bumisari Praja Selatan I/27</t>
  </si>
  <si>
    <t>Gudeg, Nasi Kuning</t>
  </si>
  <si>
    <t>085102150500/ 031-7418777</t>
  </si>
  <si>
    <t>Rumah Kue Surabaya</t>
  </si>
  <si>
    <t>Ratri Handayani</t>
  </si>
  <si>
    <t>3578096004710001</t>
  </si>
  <si>
    <t>503/6967.A/436.7.17/2019</t>
  </si>
  <si>
    <t>Perum ITS Jl Teknik Sipil Blok X-14</t>
  </si>
  <si>
    <t>Risol Mayo, Sosis Solo, Lumpia Bakar</t>
  </si>
  <si>
    <t>Oleesin</t>
  </si>
  <si>
    <t>Sugianto</t>
  </si>
  <si>
    <t>3578220704900001</t>
  </si>
  <si>
    <t>503/6854.A/436.7.17/2019</t>
  </si>
  <si>
    <t>Jl Dukuh Menanggal no 87</t>
  </si>
  <si>
    <t>Selai</t>
  </si>
  <si>
    <t>UKM Sedap</t>
  </si>
  <si>
    <t>Tatik Safitri</t>
  </si>
  <si>
    <t>3504146011760004</t>
  </si>
  <si>
    <t>503/3049.A/436.7.17/2018</t>
  </si>
  <si>
    <t>Gununganayar Sawah</t>
  </si>
  <si>
    <t>Kerupuk Gadung</t>
  </si>
  <si>
    <t>UKM Anggrek</t>
  </si>
  <si>
    <t>Choiriyah / Aisyah</t>
  </si>
  <si>
    <t>3578164112550001</t>
  </si>
  <si>
    <t>503/8743.A/436.7.17/2017</t>
  </si>
  <si>
    <t>Wonosari 1/1</t>
  </si>
  <si>
    <t>Rujak, Nasi Campur</t>
  </si>
  <si>
    <t>ALIF</t>
  </si>
  <si>
    <t>Sumiati</t>
  </si>
  <si>
    <t>3578115310610002</t>
  </si>
  <si>
    <t>503/3885.A/436.7.17/2019</t>
  </si>
  <si>
    <t>Donokerto 8/43</t>
  </si>
  <si>
    <t>CHACHA Bakery</t>
  </si>
  <si>
    <t>Fitri Diyah Palupi</t>
  </si>
  <si>
    <t>3578097003780003</t>
  </si>
  <si>
    <t>503/7011.A/436.7.17/2019</t>
  </si>
  <si>
    <t>Medokan Baru 4/14</t>
  </si>
  <si>
    <t>Roti/ Bakery</t>
  </si>
  <si>
    <t>Kebab Babah Umar</t>
  </si>
  <si>
    <t>Luqmanul Hakim</t>
  </si>
  <si>
    <t>3578150207820008</t>
  </si>
  <si>
    <t>503/7013.A/436.7.17/2019</t>
  </si>
  <si>
    <t>Babadan Rukun 7/7</t>
  </si>
  <si>
    <t>Kebab Frozen</t>
  </si>
  <si>
    <t>081357151790/ 085257950464</t>
  </si>
  <si>
    <t>PO Lestari (SEDAP)</t>
  </si>
  <si>
    <t>Mariyati</t>
  </si>
  <si>
    <t>3578117001680007</t>
  </si>
  <si>
    <t>503/3147.A/436.7.17/2018</t>
  </si>
  <si>
    <t>Jl Pegirian 204</t>
  </si>
  <si>
    <t>Bawang Goreng, kue basah, es cao</t>
  </si>
  <si>
    <t>Inns Cake and Cookies</t>
  </si>
  <si>
    <t>Dian Sri Wahjuni</t>
  </si>
  <si>
    <t>3578105605660001</t>
  </si>
  <si>
    <t>503/11299.A/436.7.17/2018</t>
  </si>
  <si>
    <t>Jl Pacar Keling III/57</t>
  </si>
  <si>
    <t>Kue Basah, Cake , Cookies</t>
  </si>
  <si>
    <t>Santi Smart Creation</t>
  </si>
  <si>
    <t>Fery Alhadi Susanti</t>
  </si>
  <si>
    <t>3578104102840004</t>
  </si>
  <si>
    <t>503/7425.A/436.7.17/2019</t>
  </si>
  <si>
    <t>Setro 5 / 11</t>
  </si>
  <si>
    <t>Es Puter Mujair</t>
  </si>
  <si>
    <t>Bu Tutik</t>
  </si>
  <si>
    <t>Ika Mariastuti</t>
  </si>
  <si>
    <t>3578105003710003</t>
  </si>
  <si>
    <t>503/5983.A/436.7.17/2019</t>
  </si>
  <si>
    <t>Jl Kali Kepiting 29 B</t>
  </si>
  <si>
    <t>Temulawak</t>
  </si>
  <si>
    <t>Subur Rejeki (DDAN Collection)</t>
  </si>
  <si>
    <t>Haryana Indrisari</t>
  </si>
  <si>
    <t>3578106005760006</t>
  </si>
  <si>
    <t>503/11273.A/436.6.11/2014</t>
  </si>
  <si>
    <t>Jl Bronggalan Sawah I/31</t>
  </si>
  <si>
    <t>Kacang, Ampyang kacang</t>
  </si>
  <si>
    <t>Barokah Kusuma Jaya (Djeng Sri)</t>
  </si>
  <si>
    <t>Sri Wahyuni</t>
  </si>
  <si>
    <t>3578106206630006</t>
  </si>
  <si>
    <t>503/11284.A/436.6.11/2014</t>
  </si>
  <si>
    <t>Jl Bronggalan Sawah 2/14 A</t>
  </si>
  <si>
    <t>Kue Linda</t>
  </si>
  <si>
    <t>Lindawati</t>
  </si>
  <si>
    <t>3578104812670003</t>
  </si>
  <si>
    <t>503/11300.A/436.7.17/2018</t>
  </si>
  <si>
    <t>Jl Pacar Keling 8/25</t>
  </si>
  <si>
    <t>Kue Basah, Nasi Kotak</t>
  </si>
  <si>
    <t>PO ATM Berkah</t>
  </si>
  <si>
    <t>Tutik Mujiati</t>
  </si>
  <si>
    <t>3578106307670005</t>
  </si>
  <si>
    <t>503/4938.A/436.7.17/2018</t>
  </si>
  <si>
    <t>Jl Tambangboyo No 20 - B</t>
  </si>
  <si>
    <t>Kangen</t>
  </si>
  <si>
    <t>Agus Dwi Prasetyo</t>
  </si>
  <si>
    <t>3578100508760011</t>
  </si>
  <si>
    <t>503/6890.A/436.6.11/2014</t>
  </si>
  <si>
    <t>Bronggalan Sawah 2/15</t>
  </si>
  <si>
    <t>Bumbu Pecel, Kacang Oven</t>
  </si>
  <si>
    <t>Butan, Tahu Campur, Bakso</t>
  </si>
  <si>
    <t>Tanti Yulianik</t>
  </si>
  <si>
    <t>3578195207670001</t>
  </si>
  <si>
    <t>503/5591.A/436.7.17/2018</t>
  </si>
  <si>
    <t>Jl Sememi Jaya 6A/19</t>
  </si>
  <si>
    <t>Sostel, Tahu Campur, Gado-gado</t>
  </si>
  <si>
    <t>UD Karisma 72</t>
  </si>
  <si>
    <t>Soegijarni</t>
  </si>
  <si>
    <t>3578024302630004</t>
  </si>
  <si>
    <t>503/5143.A/436.7.17/2019</t>
  </si>
  <si>
    <t>Jl Jemursari II/72</t>
  </si>
  <si>
    <t>Pangsit mie ayam, Nasi teriyaki, nasi goreng omelet</t>
  </si>
  <si>
    <t>Azzima</t>
  </si>
  <si>
    <t>Siti Prihatin</t>
  </si>
  <si>
    <t>3578024305570001</t>
  </si>
  <si>
    <t>503/5846.A/436.7.17/2019</t>
  </si>
  <si>
    <t>Jl Jemurwonosari Lebar 58 F</t>
  </si>
  <si>
    <t>Nasi Pecel/ Campur</t>
  </si>
  <si>
    <t>UD Dimas Adi</t>
  </si>
  <si>
    <t>Wiwin Sri Winarti</t>
  </si>
  <si>
    <t>3578065001860011</t>
  </si>
  <si>
    <t>503/7424.A/436.7.17/2019</t>
  </si>
  <si>
    <t>Dukuh Kupang Timur 6XB/ NO 04</t>
  </si>
  <si>
    <t>UD HUSNAH</t>
  </si>
  <si>
    <t>Husnah</t>
  </si>
  <si>
    <t>3578294204560001</t>
  </si>
  <si>
    <t>503/7741.A/436.6.11/2015</t>
  </si>
  <si>
    <t>Sukolilo 5/12</t>
  </si>
  <si>
    <t>aneka olahan laiut</t>
  </si>
  <si>
    <t>Koki's Qu</t>
  </si>
  <si>
    <t>Hj. Dwi Masita Widyaningsih</t>
  </si>
  <si>
    <t>3578145801800002</t>
  </si>
  <si>
    <t>503/6162.a/436.7.17/2019</t>
  </si>
  <si>
    <t>Banjarsugihan 3/2</t>
  </si>
  <si>
    <t>Kue Kering , kue basah , keripik dari bawang</t>
  </si>
  <si>
    <t>Barokah Jaya</t>
  </si>
  <si>
    <t>Mudjiati</t>
  </si>
  <si>
    <t>3578106001570005</t>
  </si>
  <si>
    <t>503/5689.A/436.7.17/2017</t>
  </si>
  <si>
    <t>Kali Kepiting Pompa No 18-B</t>
  </si>
  <si>
    <t>Minuman Sari Belimbing Wuluh, Timun Serut, Tea Sereh</t>
  </si>
  <si>
    <t>JUICE ONI / Juice Niar</t>
  </si>
  <si>
    <t>Dra. JUNIAR CHODIDJAH</t>
  </si>
  <si>
    <t>3578296706680002</t>
  </si>
  <si>
    <t>503/12927.A/436.6.11/2015</t>
  </si>
  <si>
    <t>JL. JAZULI NO. 27 KOMPLEK KENJERAN</t>
  </si>
  <si>
    <t>ANEKA MINUMAN JUS</t>
  </si>
  <si>
    <t>0313896910 / 089696732707</t>
  </si>
  <si>
    <t>Sertifikat Merek, halal, sentra</t>
  </si>
  <si>
    <t>ROYAL CREAM</t>
  </si>
  <si>
    <t>RIDWAN AMINUDIN SIREGAR, SE</t>
  </si>
  <si>
    <t>3578091812840002</t>
  </si>
  <si>
    <t>503/660.A/436.7.17/2017</t>
  </si>
  <si>
    <t>RAYA RUNGKUT MADYA 69</t>
  </si>
  <si>
    <t>MARTABAK TELUR, MARTABAK MANIS, MAKANAN DALAM KEMASAN</t>
  </si>
  <si>
    <t>085646163678/ 085790231000</t>
  </si>
  <si>
    <t>C.Y.F PREMIUM BROWNIES</t>
  </si>
  <si>
    <t>REYHAN PUTRI IRIANTI</t>
  </si>
  <si>
    <t>3578095503860003</t>
  </si>
  <si>
    <t>503/12472.A/436.7.5/2016</t>
  </si>
  <si>
    <t>MARINA EMAS TIMUR IV/3</t>
  </si>
  <si>
    <t>KUE BROWNIES</t>
  </si>
  <si>
    <t>TEAVIA</t>
  </si>
  <si>
    <t>RHAMADIN IKHSAN MATAMARI</t>
  </si>
  <si>
    <t>3578261904890001</t>
  </si>
  <si>
    <t>503/1796.a/436.7.17/2017</t>
  </si>
  <si>
    <t>KALISARI DHARMA 6/PV-11</t>
  </si>
  <si>
    <t>TEH HERBAL</t>
  </si>
  <si>
    <t>MILKY SKY</t>
  </si>
  <si>
    <t>RANGGA PAMUNGKAS FALACCI</t>
  </si>
  <si>
    <t>3578040711830002</t>
  </si>
  <si>
    <t>503/9614.A/436.7.5/2016</t>
  </si>
  <si>
    <t>RUNGKUT LOR III A/48</t>
  </si>
  <si>
    <t>SUSU PUDING</t>
  </si>
  <si>
    <t>N-TWO</t>
  </si>
  <si>
    <t>NADIA NOVIANA</t>
  </si>
  <si>
    <t>3578135611900001</t>
  </si>
  <si>
    <t>503/2448.A/436.7.17/2017</t>
  </si>
  <si>
    <t>JL REMBANG SELATAN NO 131</t>
  </si>
  <si>
    <t>MINUMAN DENGAN DASAR TEH,SUSU,KOPI</t>
  </si>
  <si>
    <t>EMS</t>
  </si>
  <si>
    <t>SITI TRI MULYANI</t>
  </si>
  <si>
    <t>3578094605720001</t>
  </si>
  <si>
    <t>503/9968.A/436.11/2014</t>
  </si>
  <si>
    <t>SEMOLOWARU ELOK BLOK AB/18</t>
  </si>
  <si>
    <t>KERIPIK</t>
  </si>
  <si>
    <t>GUMUK MBOGO</t>
  </si>
  <si>
    <t>SARMIN</t>
  </si>
  <si>
    <t>3578272212540001</t>
  </si>
  <si>
    <t>503/6393.A/436.6.11/2013</t>
  </si>
  <si>
    <t>JL GUMUK BOGO NO 5</t>
  </si>
  <si>
    <t>PUJASERA</t>
  </si>
  <si>
    <t>031-5329937/ 0811312171</t>
  </si>
  <si>
    <t>Deb's Cake</t>
  </si>
  <si>
    <t>YOKO PRAYITNO WIBOWO</t>
  </si>
  <si>
    <t>3578272201860002</t>
  </si>
  <si>
    <t>503/1008.A/436.7.17/2017</t>
  </si>
  <si>
    <t>RUKO SATELIT TOWN SQUARE A-34</t>
  </si>
  <si>
    <t>MACAM-MACAM KUE</t>
  </si>
  <si>
    <t>SUKRI FROZEN MILK</t>
  </si>
  <si>
    <t>FARID FIRMANSYAH, S.PSI</t>
  </si>
  <si>
    <t>3578091004800001</t>
  </si>
  <si>
    <t>503/2554.A/436.7.17/2017</t>
  </si>
  <si>
    <t>MEDOKAN SAWAH TIMUR GG 4/4B</t>
  </si>
  <si>
    <t>PEMBUATAN MINUMAN SUSU BEKU DARI BAHAN SUSU BUBUK</t>
  </si>
  <si>
    <t>SEGER'E</t>
  </si>
  <si>
    <t>NOVI WIJAYANTI</t>
  </si>
  <si>
    <t>3578015911810004</t>
  </si>
  <si>
    <t>503/6393.A/436.7.5/2016</t>
  </si>
  <si>
    <t>KEBRAON INDAH PERMAI E/5</t>
  </si>
  <si>
    <t>MINUMAN TEH, MINUMAN COKLAT</t>
  </si>
  <si>
    <t>Radja REMPAH</t>
  </si>
  <si>
    <t>BERNARD MAHARDIKA SANDJOJO</t>
  </si>
  <si>
    <t>3578261708880002</t>
  </si>
  <si>
    <t>503/5351.A/436.7.5/2016</t>
  </si>
  <si>
    <t>SUTOREJO PRIMA SELATAN PE-2</t>
  </si>
  <si>
    <t>REMPAH-REMPAH</t>
  </si>
  <si>
    <t>RAOSTY</t>
  </si>
  <si>
    <t>ENDANG SRI DEWISTYAWATI</t>
  </si>
  <si>
    <t>3578206412890001</t>
  </si>
  <si>
    <t>503/4192.A/436.7.17/2017</t>
  </si>
  <si>
    <t>DK. GEMOL IC/14</t>
  </si>
  <si>
    <t>SAMILER, KERIPIK SINGKONG, OLAHAN DARI SINGKONG</t>
  </si>
  <si>
    <t>NING DEA</t>
  </si>
  <si>
    <t>DEA MELANIE, SH</t>
  </si>
  <si>
    <t>3578046109770005</t>
  </si>
  <si>
    <t>503/3850.A/436.7.17/2017</t>
  </si>
  <si>
    <t>HAYAM WURUK DODIK 1/57</t>
  </si>
  <si>
    <t>KUE BASAH</t>
  </si>
  <si>
    <t>NAOKI</t>
  </si>
  <si>
    <t>NASUKAH</t>
  </si>
  <si>
    <t>3578035206620001</t>
  </si>
  <si>
    <t>503/9314.A/436.6.11/2013</t>
  </si>
  <si>
    <t>RUNGKUT LOR 7/43</t>
  </si>
  <si>
    <t>AYAM GORENG TEPUNG</t>
  </si>
  <si>
    <t>031-8472507</t>
  </si>
  <si>
    <t>GEDHANG MESEM</t>
  </si>
  <si>
    <t>FARID FIRMANSYAH</t>
  </si>
  <si>
    <t>3578212007950001</t>
  </si>
  <si>
    <t>PULOSARI 3-J/49</t>
  </si>
  <si>
    <t>KEBAB PISANG</t>
  </si>
  <si>
    <t>KEYLA PUTRI</t>
  </si>
  <si>
    <t>KISWANDOKO</t>
  </si>
  <si>
    <t>3578241208810002</t>
  </si>
  <si>
    <t>PANJANGJIWO GANG VIVA /5</t>
  </si>
  <si>
    <t>OTAK-OTAK BANDENG</t>
  </si>
  <si>
    <t>MEDANG</t>
  </si>
  <si>
    <t>ZUBAIDULLAH</t>
  </si>
  <si>
    <t>3578241905830003</t>
  </si>
  <si>
    <t>503/3906.A/436.7.17/2017</t>
  </si>
  <si>
    <t>KENDANGSARI 10/4</t>
  </si>
  <si>
    <t>MAKARONI "MEDANG"</t>
  </si>
  <si>
    <t>SR *SUMBEREJEKI*</t>
  </si>
  <si>
    <t>KASWINDARI</t>
  </si>
  <si>
    <t>3578206903770001</t>
  </si>
  <si>
    <t>503/3781.A/436.7.17/2017</t>
  </si>
  <si>
    <t>WIYUNG 003/001</t>
  </si>
  <si>
    <t>PASTRY, PAI SUSU, PASTEL</t>
  </si>
  <si>
    <t>JENG SRI</t>
  </si>
  <si>
    <t>WAHYU SRI MUKTI</t>
  </si>
  <si>
    <t>3578304505660003</t>
  </si>
  <si>
    <t>503/11589.A/436.7.5/2016</t>
  </si>
  <si>
    <t>PERUM PASUKAN KUNING B 1/05</t>
  </si>
  <si>
    <t>JAMU</t>
  </si>
  <si>
    <t>D'DULTI</t>
  </si>
  <si>
    <t>ABDUL KODIR</t>
  </si>
  <si>
    <t>3514161604780004</t>
  </si>
  <si>
    <t>503/3755.A/436.7.17/2017</t>
  </si>
  <si>
    <t>SAMBAL DALAM KEMASAN, KUE BASAH</t>
  </si>
  <si>
    <t>Sertifikat Merek, Halal</t>
  </si>
  <si>
    <t>CIZKREZZ</t>
  </si>
  <si>
    <t>ARIES KURNIAWATI,S.Pd</t>
  </si>
  <si>
    <t>3578065704800003</t>
  </si>
  <si>
    <t>503/3748.A/436.7.17/2017</t>
  </si>
  <si>
    <t>GRIYA BENOWO INDAH 2 BLOK T-19</t>
  </si>
  <si>
    <t>ALMOND CRISPY, SEMANGGI CRISPY</t>
  </si>
  <si>
    <t>LE SINOME</t>
  </si>
  <si>
    <t>BACHTIAR RACHMAN EDY</t>
  </si>
  <si>
    <t>3578042302830006</t>
  </si>
  <si>
    <t>503/2161.A/436.7.17/2017</t>
  </si>
  <si>
    <t>JAGIR SIDOSERMO 8/41</t>
  </si>
  <si>
    <t>YANNTO</t>
  </si>
  <si>
    <t>SUTIANI</t>
  </si>
  <si>
    <t>3578127006710028</t>
  </si>
  <si>
    <t>503/3924.A/436.7.17/2017</t>
  </si>
  <si>
    <t>MUTIARA FOOD</t>
  </si>
  <si>
    <t>NURUL QOMARIYAH</t>
  </si>
  <si>
    <t>3578304106900001</t>
  </si>
  <si>
    <t>503/13196.A/436.6.11/2015</t>
  </si>
  <si>
    <t>RAYA RACI 12-A</t>
  </si>
  <si>
    <t>SOMAY</t>
  </si>
  <si>
    <t>CTMJ JOSS</t>
  </si>
  <si>
    <t>ROY EKA H.</t>
  </si>
  <si>
    <t>3578102305870009</t>
  </si>
  <si>
    <t>503/9461.A/436.6.11/2014</t>
  </si>
  <si>
    <t>PACAR KEMBANG 2/57</t>
  </si>
  <si>
    <t>0857712222233/08977415777</t>
  </si>
  <si>
    <t>BU'IS</t>
  </si>
  <si>
    <t>LILIS SULISTYANINGSIH</t>
  </si>
  <si>
    <t>3578034309660001</t>
  </si>
  <si>
    <t>503/10922.A/436.6.11/2014</t>
  </si>
  <si>
    <t>PENJARINGAN BARU 1-B/7</t>
  </si>
  <si>
    <t>KERUDUNG</t>
  </si>
  <si>
    <t>MAHESHA</t>
  </si>
  <si>
    <t>MUCHAMAD CHUSNUL</t>
  </si>
  <si>
    <t>3578272704870001</t>
  </si>
  <si>
    <t>503/5403.A/436.7.17/2017</t>
  </si>
  <si>
    <t>SIMO JAWAR 7-A/18</t>
  </si>
  <si>
    <t>085707714666/081310060473</t>
  </si>
  <si>
    <t>SKR'80</t>
  </si>
  <si>
    <t>SUPRIYADI</t>
  </si>
  <si>
    <t>3578270302810002</t>
  </si>
  <si>
    <t>503/12414.A/436.6.11/2014</t>
  </si>
  <si>
    <t>SIMO POMAHAN BARU 9/3</t>
  </si>
  <si>
    <t>KERUPUK</t>
  </si>
  <si>
    <t>081230733774/0317491952</t>
  </si>
  <si>
    <t>VINCA</t>
  </si>
  <si>
    <t>Agug Priyono</t>
  </si>
  <si>
    <t>3578042104810003</t>
  </si>
  <si>
    <t>503/6021.A/436.7.17/2017</t>
  </si>
  <si>
    <t>Pondok Wiyung Indah Utara Blok BX-5</t>
  </si>
  <si>
    <t>0818393087/0818601688</t>
  </si>
  <si>
    <t>Suazzana</t>
  </si>
  <si>
    <t>Ana Perwiratin</t>
  </si>
  <si>
    <t>3578254911840003</t>
  </si>
  <si>
    <t>503/4858.A/436.7.17/2017</t>
  </si>
  <si>
    <t>Jl. Sukolilo Lor 22 RT. 01 RW. 03</t>
  </si>
  <si>
    <t>Roti, Kue Kering</t>
  </si>
  <si>
    <t>KRIUKZZZ</t>
  </si>
  <si>
    <t>Devi Ayu Lestari</t>
  </si>
  <si>
    <t>3578066907950002</t>
  </si>
  <si>
    <t>503/3854.A/436.7.17/2017</t>
  </si>
  <si>
    <t>Banyu Urip Wetan 1/18</t>
  </si>
  <si>
    <t>Snack</t>
  </si>
  <si>
    <t>ZINABO</t>
  </si>
  <si>
    <t>Ening Pujiharsih</t>
  </si>
  <si>
    <t>3578236808800002</t>
  </si>
  <si>
    <t>503/5259.A/436.7.17/2017</t>
  </si>
  <si>
    <t>Karah IV/68</t>
  </si>
  <si>
    <t>Jahe Merah</t>
  </si>
  <si>
    <t>BERAS SAHABAT</t>
  </si>
  <si>
    <t>Fajar Purnomo</t>
  </si>
  <si>
    <t>3578061606820001</t>
  </si>
  <si>
    <t>503/7282.A/436.7.17/2017</t>
  </si>
  <si>
    <t>Banyu Urip Lor VI/103</t>
  </si>
  <si>
    <t>Beras</t>
  </si>
  <si>
    <t>TANTRI PANCAKE DURIAN</t>
  </si>
  <si>
    <t>Haru Ratmoko Ndharu</t>
  </si>
  <si>
    <t>3578220411780001</t>
  </si>
  <si>
    <t>503/10090.A/436.6.11/2013</t>
  </si>
  <si>
    <t>Gayungsari Timur 04 MGH 04</t>
  </si>
  <si>
    <t>Roti &amp; Kue</t>
  </si>
  <si>
    <t>NOYAMI</t>
  </si>
  <si>
    <t>Inna Marlina Hartono</t>
  </si>
  <si>
    <t>3578104804610007</t>
  </si>
  <si>
    <t>503/9597.A/346.7.17/2017</t>
  </si>
  <si>
    <t>Karang Asem Indah Blok A/11 RT 005 RW 011</t>
  </si>
  <si>
    <t>Dua Bintang Biru</t>
  </si>
  <si>
    <t>Kelfin</t>
  </si>
  <si>
    <t>3578103108850005</t>
  </si>
  <si>
    <t>503/2988.A/436.7.5/2016</t>
  </si>
  <si>
    <t>Kedung Tarukan No.140</t>
  </si>
  <si>
    <t>0818593889, 0315994657</t>
  </si>
  <si>
    <t>BANG BOY</t>
  </si>
  <si>
    <t>M Assadulloh H</t>
  </si>
  <si>
    <t>3578222604970001</t>
  </si>
  <si>
    <t>503/3756.A/436.7.17/2017</t>
  </si>
  <si>
    <t>Ketintang baru 06/15</t>
  </si>
  <si>
    <t>Olahan Daging</t>
  </si>
  <si>
    <t>03182518642, 085726149201, 087854296500</t>
  </si>
  <si>
    <t>Aneka</t>
  </si>
  <si>
    <t>Maretno Herdiyanto</t>
  </si>
  <si>
    <t>3578101003850003</t>
  </si>
  <si>
    <t>503/3606.A/436.7.5/2016</t>
  </si>
  <si>
    <t>Jl. Simo Rejo Sari B-IX/20 RT. 05 RW. 07</t>
  </si>
  <si>
    <t>Telur Asin, Telur Ayam Kampung, Telur Puyuh</t>
  </si>
  <si>
    <t>085648808935/ 081217861989</t>
  </si>
  <si>
    <t>KURA-KURA</t>
  </si>
  <si>
    <t>Rosaline Kartika Chandra</t>
  </si>
  <si>
    <t>3578174205950003</t>
  </si>
  <si>
    <t>503/1935.A/436.6.11/2015</t>
  </si>
  <si>
    <t>Jl. Muhammad Noer no. 197 RT 005 RW 003</t>
  </si>
  <si>
    <t>Tepung Tapioka, Kerupuk, Bumbu masak</t>
  </si>
  <si>
    <t>D'Natural</t>
  </si>
  <si>
    <t>Shirley Boedihartono</t>
  </si>
  <si>
    <t>3578076111620001</t>
  </si>
  <si>
    <t>503/7083.A/436.6.11/2015</t>
  </si>
  <si>
    <t>Trunojoyo No. 52</t>
  </si>
  <si>
    <t>Cookies &amp; Roti</t>
  </si>
  <si>
    <t>0315650005, 087852161968</t>
  </si>
  <si>
    <t>HOLYCRACK</t>
  </si>
  <si>
    <t>Siti Asiah</t>
  </si>
  <si>
    <t>3578035103810003</t>
  </si>
  <si>
    <t>503/3958.A/436.7.5/2016</t>
  </si>
  <si>
    <t>Wonorejo Selatan VI Kav.2</t>
  </si>
  <si>
    <t>089664848555, 082230886868</t>
  </si>
  <si>
    <t>Sumber Alam</t>
  </si>
  <si>
    <t>Widya Kristanty</t>
  </si>
  <si>
    <t>3578246302790003</t>
  </si>
  <si>
    <t>503/6262.A/436.6.11/2015</t>
  </si>
  <si>
    <t>Kendangsari 4/22 RT. 04 RW.03</t>
  </si>
  <si>
    <t>Sinom, Kunyit Asem, Temulawak</t>
  </si>
  <si>
    <t>SUMEH</t>
  </si>
  <si>
    <t>Siti Zulaichah, SE</t>
  </si>
  <si>
    <t>3578014104810003</t>
  </si>
  <si>
    <t>503/10474.A/436.7.17/2017</t>
  </si>
  <si>
    <t>Banyu Urip Kidul 10 C No 01 RT 009 RW 009</t>
  </si>
  <si>
    <t>Siomay</t>
  </si>
  <si>
    <t>Halo Lumintu</t>
  </si>
  <si>
    <t>Winarni Tri Murwidayati</t>
  </si>
  <si>
    <t>3578175706650002</t>
  </si>
  <si>
    <t>503/5955.A/436.7.17/2017</t>
  </si>
  <si>
    <t>Pogot Baru No 32 RT 001 RW 006</t>
  </si>
  <si>
    <t>Aneka Olahan Tempe</t>
  </si>
  <si>
    <t>GRIYA AZZAHRA</t>
  </si>
  <si>
    <t>ARI KARTINI</t>
  </si>
  <si>
    <t>3578046104770005</t>
  </si>
  <si>
    <t>503/631.A/436.7.5/2016</t>
  </si>
  <si>
    <t>PANDEAN 4 NO34-A</t>
  </si>
  <si>
    <t>TERASI BUBUK, SYIRUP, KUNYIT ASEM</t>
  </si>
  <si>
    <t>ELOK SATU</t>
  </si>
  <si>
    <t>ARY WIDIASTUTIK, S PD</t>
  </si>
  <si>
    <t>3578094103710003</t>
  </si>
  <si>
    <t>503/10890.A/436.7.5/2016</t>
  </si>
  <si>
    <t>SEMOLOWARU ELOK BLOK AF NO. 25</t>
  </si>
  <si>
    <t>PEYEK</t>
  </si>
  <si>
    <t>INFOODNESIA</t>
  </si>
  <si>
    <t>DIANA</t>
  </si>
  <si>
    <t>3578316301790001</t>
  </si>
  <si>
    <t>503/2703.A/436.7.17/2017</t>
  </si>
  <si>
    <t>CANDI LONTAR KIDUL II / 24 RT 05 RW 09</t>
  </si>
  <si>
    <t>UWIEK BAKERY</t>
  </si>
  <si>
    <t>DWI PURWANINGSIH</t>
  </si>
  <si>
    <t>3578105706750004</t>
  </si>
  <si>
    <t>503/12761.A/436.7.17/2017</t>
  </si>
  <si>
    <t>BOGEN 4 BLOK GF</t>
  </si>
  <si>
    <t>ROTI, MAKANAN, MINUMAN</t>
  </si>
  <si>
    <t>AKIO</t>
  </si>
  <si>
    <t>EKO SUPADMI</t>
  </si>
  <si>
    <t>3578095211640003</t>
  </si>
  <si>
    <t>503/10654.A/436.7.5/2016</t>
  </si>
  <si>
    <t>SEMOLOWARU ELOK BLOK AK NO. 10</t>
  </si>
  <si>
    <t>JUS BUAH</t>
  </si>
  <si>
    <t>PRINCE MANGO</t>
  </si>
  <si>
    <t>ERICK KURNIAWAN S.KOM</t>
  </si>
  <si>
    <t>3578262408870002</t>
  </si>
  <si>
    <t>503/12766.A/436.7.17/2017</t>
  </si>
  <si>
    <t>WISMA PERMAI BARAT 7/FP-34 RT 04 RW 07</t>
  </si>
  <si>
    <t>JUS (SARI BUAH)</t>
  </si>
  <si>
    <t>ATOENG FOOD</t>
  </si>
  <si>
    <t>EVI DWI PUTRI NURYANI</t>
  </si>
  <si>
    <t>3578064505860001</t>
  </si>
  <si>
    <t>503/11948.A/436.7.17/2017</t>
  </si>
  <si>
    <t>GUNUNGSARI INDAH BLOK GG 29 RT 03 RW08</t>
  </si>
  <si>
    <t>BUMBU RUJAK MANIS</t>
  </si>
  <si>
    <t>RUMAH HABSYI</t>
  </si>
  <si>
    <t>Habsyiah,S.Psi</t>
  </si>
  <si>
    <t>3578167108830001</t>
  </si>
  <si>
    <t>503/3608.A/436.7.17/2018</t>
  </si>
  <si>
    <t>Sukodono 3/55 RT 005 RW 015</t>
  </si>
  <si>
    <t>Cake, Cookies</t>
  </si>
  <si>
    <t>BAZIO</t>
  </si>
  <si>
    <t>HENRY WIRAWAN</t>
  </si>
  <si>
    <t>3578260111710002</t>
  </si>
  <si>
    <t>503/157.A/436.7.17/2018</t>
  </si>
  <si>
    <t>KERTAJAYA INDAH 4/F-431</t>
  </si>
  <si>
    <t>SIOMAY DAN BATAGOR</t>
  </si>
  <si>
    <t>0811-315412</t>
  </si>
  <si>
    <t>Gut Cha</t>
  </si>
  <si>
    <t>Kristin Demi Ayu</t>
  </si>
  <si>
    <t>3506064702910005</t>
  </si>
  <si>
    <t>Villa Taman Telaga TJ 1 No.5 Citraland</t>
  </si>
  <si>
    <t>Teh Celup (30)</t>
  </si>
  <si>
    <t>0878-53539314, 0878-55560360</t>
  </si>
  <si>
    <t>HEALTHY FOOD INDONESIA</t>
  </si>
  <si>
    <t>MARIA ELEONORA ANGELINA</t>
  </si>
  <si>
    <t>3578265212940001</t>
  </si>
  <si>
    <t>503/6258.A/436.7.17/2017</t>
  </si>
  <si>
    <t>MANYAR TIRTOYOSO SELATAN 8 NO.8</t>
  </si>
  <si>
    <t>MUTIARA JAYA ABADI</t>
  </si>
  <si>
    <t>MIRA PARAMITA</t>
  </si>
  <si>
    <t>3578254404700003</t>
  </si>
  <si>
    <t>503/9686.A/436.7.5/2016</t>
  </si>
  <si>
    <t>RUNGKUT MENANGGAL HARAPAN BLOK i-13</t>
  </si>
  <si>
    <t>STIK EBI, STIK ALMOND, STIK WIJEN</t>
  </si>
  <si>
    <t>082131383519, 081335811499</t>
  </si>
  <si>
    <t>Sertifikat Merek, halal</t>
  </si>
  <si>
    <t>ISTANANIA COOKIES N CAKES</t>
  </si>
  <si>
    <t>NIA SITI SALMINA</t>
  </si>
  <si>
    <t>3578254209800003</t>
  </si>
  <si>
    <t>503/11530.A/436.7.17/2017</t>
  </si>
  <si>
    <t>RUNGKUT BARATA 06-02 RT 02 RW 03</t>
  </si>
  <si>
    <t>KUE KERING, CAKE</t>
  </si>
  <si>
    <t>Cup Ella</t>
  </si>
  <si>
    <t>Nur Aini Zulastri</t>
  </si>
  <si>
    <t>357144706820009</t>
  </si>
  <si>
    <t>503/13405.A/436.7.17/2017</t>
  </si>
  <si>
    <t>Balongsari Tama Baratv Blok 5-D No. 19</t>
  </si>
  <si>
    <t>Salad Buah, Puding</t>
  </si>
  <si>
    <t>089-661021769</t>
  </si>
  <si>
    <t>SINOM RATU</t>
  </si>
  <si>
    <t>NURUL ISTIQOMAH</t>
  </si>
  <si>
    <t>3578055805820003</t>
  </si>
  <si>
    <t>503/739.A/436.6.11/2016</t>
  </si>
  <si>
    <t>WONOREJO 3/33-B</t>
  </si>
  <si>
    <t>PO UD BINTANG TERANG</t>
  </si>
  <si>
    <t>SARI PURWANING RATRI</t>
  </si>
  <si>
    <t>3578254302710001</t>
  </si>
  <si>
    <t>503/13714.A/436.7.17/2017</t>
  </si>
  <si>
    <t>RUNGKUT MENANGGAL HARAPAN P.22</t>
  </si>
  <si>
    <t>KRIPIK TALAS , KRIPIK PISANG</t>
  </si>
  <si>
    <t>KECAP BU TANI</t>
  </si>
  <si>
    <t>SITI CHANIFAH</t>
  </si>
  <si>
    <t>3578066707690004</t>
  </si>
  <si>
    <t>503/7997.A/436.6.11/2015</t>
  </si>
  <si>
    <t>PETEMON UTARA 70-B</t>
  </si>
  <si>
    <t>KECAP</t>
  </si>
  <si>
    <t>AGAPE</t>
  </si>
  <si>
    <t>SONYA MERI LILO</t>
  </si>
  <si>
    <t>5305014603720002</t>
  </si>
  <si>
    <t>503/6787.A/436.6.11/2014</t>
  </si>
  <si>
    <t>SEMOLOWARU ELOK BLOK AE NO. 25</t>
  </si>
  <si>
    <t>KERIPIK BUAH</t>
  </si>
  <si>
    <t>MBAK WIDA</t>
  </si>
  <si>
    <t>SRI MUNTIANI</t>
  </si>
  <si>
    <t>3578205008600002</t>
  </si>
  <si>
    <t>503/250.A/436.7.17/2018</t>
  </si>
  <si>
    <t>BALAS 002/001</t>
  </si>
  <si>
    <t>KUE BASAH, KUE KERING</t>
  </si>
  <si>
    <t>;081335140752</t>
  </si>
  <si>
    <t>GOYANG</t>
  </si>
  <si>
    <t>WINDI CAHYONO</t>
  </si>
  <si>
    <t>3578172405810001</t>
  </si>
  <si>
    <t>TANAH MERAH UTARA 6/6A</t>
  </si>
  <si>
    <t>TAHU BAKSO, PENTOL BAKSO</t>
  </si>
  <si>
    <t>DELTA FRIED CHICKEN (DFC)</t>
  </si>
  <si>
    <t>YUDA WAHYU SUHARTO PUTRA</t>
  </si>
  <si>
    <t>3578102305880001</t>
  </si>
  <si>
    <t>503/10257.A/436.7.17/2017</t>
  </si>
  <si>
    <t>GADING 2/7</t>
  </si>
  <si>
    <t>AYAM GORENG</t>
  </si>
  <si>
    <t>NAKULA</t>
  </si>
  <si>
    <t>YUMA TRIANA</t>
  </si>
  <si>
    <t>3578205904740003</t>
  </si>
  <si>
    <t>503/252.A/436.7.17/2018</t>
  </si>
  <si>
    <t>BALAS NAKULA 08</t>
  </si>
  <si>
    <t>KUE BASAH (SEMPOL)</t>
  </si>
  <si>
    <t>REMPAH</t>
  </si>
  <si>
    <t>Agustina Setiawati</t>
  </si>
  <si>
    <t>3578036308670002</t>
  </si>
  <si>
    <t>503/2968.A/436.7.17/2017</t>
  </si>
  <si>
    <t>Sutorejo Timur VI No 21 RR-11 RT 009 RW 008</t>
  </si>
  <si>
    <t>Sambel Pecel dan Bumbu Masakan (30)</t>
  </si>
  <si>
    <t>0315932994/08123235816</t>
  </si>
  <si>
    <t>Jaya Abadi Forever</t>
  </si>
  <si>
    <t>Azizah Mercya</t>
  </si>
  <si>
    <t>3578054302770005</t>
  </si>
  <si>
    <t>503/5264.A/436.7.5/2016</t>
  </si>
  <si>
    <t>URIP SUMOHARJO 15 RT 03 RW 01</t>
  </si>
  <si>
    <t>085106158211/081288630890</t>
  </si>
  <si>
    <t>Anugerah Tahu</t>
  </si>
  <si>
    <t>Christopher Adriel K</t>
  </si>
  <si>
    <t>3578081705940002</t>
  </si>
  <si>
    <t>503/3553..A/436.7.17/2018</t>
  </si>
  <si>
    <t>NGAGEL MADYA 76 RT 03 RW 01</t>
  </si>
  <si>
    <t>Tahu Petis (29)</t>
  </si>
  <si>
    <t>HAPSARI</t>
  </si>
  <si>
    <t>Hendro Marwanto</t>
  </si>
  <si>
    <t>3578311306780001</t>
  </si>
  <si>
    <t>503/538..A/436.7.17/2018</t>
  </si>
  <si>
    <t>Candi Lontar 05 Blok 41 M/ 28 RT 006 RW 007</t>
  </si>
  <si>
    <t>Makanan Yang Mengandung Tepung (Terang Bulan Crispy) (30)</t>
  </si>
  <si>
    <t>BAMA 31</t>
  </si>
  <si>
    <t>HJ. RUSDIANA, SE</t>
  </si>
  <si>
    <t>3578124912730001</t>
  </si>
  <si>
    <t>503/13813.A/436.7.17/2017</t>
  </si>
  <si>
    <t>WONOSARI LOR BLOK C/12 RT 003 RW 002</t>
  </si>
  <si>
    <t>MINUMAN SARI BUAH (MINUMAN BELIMBING WULUH) (32)</t>
  </si>
  <si>
    <t>Aykitchen</t>
  </si>
  <si>
    <t>Khuroti Ayun</t>
  </si>
  <si>
    <t>3578036810790001</t>
  </si>
  <si>
    <t>503/11121.A/436.7.5/2016</t>
  </si>
  <si>
    <t>WONOREJO SELATAN IV/122 RT 09 RW 08</t>
  </si>
  <si>
    <t>PUDING, DLL</t>
  </si>
  <si>
    <t>0318706883, 081231991878</t>
  </si>
  <si>
    <t>SUSHI JOWO</t>
  </si>
  <si>
    <t>Lella Winety</t>
  </si>
  <si>
    <t>3578314107910001</t>
  </si>
  <si>
    <t>503/1999.A/436.7.17/2018</t>
  </si>
  <si>
    <t>CANDI LONTAR WETAN 42-G/VI/13-D RT 02 RW 14</t>
  </si>
  <si>
    <t>SUSHI (30)</t>
  </si>
  <si>
    <t>RUMAH CHACHA</t>
  </si>
  <si>
    <t>Nanang Abdul Hamid</t>
  </si>
  <si>
    <t>3525123007840001</t>
  </si>
  <si>
    <t>503/13784.A/436.7.17/2017</t>
  </si>
  <si>
    <t>TEMPEL SUKOREJO 4-27A RT 02 RW 10</t>
  </si>
  <si>
    <t>JUS KACANG HIJAU (32)</t>
  </si>
  <si>
    <t>085730844150, 0895-322888031</t>
  </si>
  <si>
    <t>RIZQIA</t>
  </si>
  <si>
    <t>WATINI</t>
  </si>
  <si>
    <t>3578204202610001</t>
  </si>
  <si>
    <t>503/1052.A/436.7.17/2017</t>
  </si>
  <si>
    <t>KARANGAN JAYA II /56</t>
  </si>
  <si>
    <t>KUE KERING DAN BAKERY</t>
  </si>
  <si>
    <t>0812-35750791</t>
  </si>
  <si>
    <t>RIZKHA BAROKAH</t>
  </si>
  <si>
    <t>Winda Nusfita Y</t>
  </si>
  <si>
    <t>3578064408770001</t>
  </si>
  <si>
    <t>503/13130.A/436.7.17/2017</t>
  </si>
  <si>
    <t>KUPANG GUNUNG JAYA 2-1A RT 02 RW 07</t>
  </si>
  <si>
    <t>Katering makanan dan minuman (43)</t>
  </si>
  <si>
    <t>PO BELLANIA COOKIES</t>
  </si>
  <si>
    <t>Yanti Hera K</t>
  </si>
  <si>
    <t>3578176809820003</t>
  </si>
  <si>
    <t>503/3503.A/436.7.17/2018</t>
  </si>
  <si>
    <t>KEDINDING LOR GG. CEMPAKA NO. 8 RT 10 RW 01</t>
  </si>
  <si>
    <t>Roti Kering, Roti Basah dan Coklat Paraline (30)</t>
  </si>
  <si>
    <t>KSM AROMA</t>
  </si>
  <si>
    <t>MASFIYAH</t>
  </si>
  <si>
    <t>3578134508760001</t>
  </si>
  <si>
    <t>503/5571.A/436.7.17/2017</t>
  </si>
  <si>
    <t>SULUNG NO 55A</t>
  </si>
  <si>
    <t>NASI KOTAK, PEYEK, KEMBANG GOYANG, SNACK</t>
  </si>
  <si>
    <t>CECE MARSHA</t>
  </si>
  <si>
    <t>C.A. SILVIANA DEWI,SH</t>
  </si>
  <si>
    <t>3578036602700001</t>
  </si>
  <si>
    <t>503/5907.A/436.7.17/2018</t>
  </si>
  <si>
    <t>WONOREJO PERMAI TIMUR 8/8 RT 003 RW 005</t>
  </si>
  <si>
    <t>SAMBEL</t>
  </si>
  <si>
    <t>WARUNG PERJUANGAN</t>
  </si>
  <si>
    <t>Butet Ria Panjaitan</t>
  </si>
  <si>
    <t>3578077112630007</t>
  </si>
  <si>
    <t>503/8548.A/436.7.17/2017</t>
  </si>
  <si>
    <t>KANGINAN DKA SELATAN NO. 27 RT 01 RW 02</t>
  </si>
  <si>
    <t>WARUNG</t>
  </si>
  <si>
    <t>UD RATWO N DAH</t>
  </si>
  <si>
    <t>KHALIDAH KHAIRINA</t>
  </si>
  <si>
    <t>3578256010930001</t>
  </si>
  <si>
    <t>503/248.A/436.7.17/2017</t>
  </si>
  <si>
    <t>SEMAMPIR AWS II/26 RT 005 RW 007</t>
  </si>
  <si>
    <t>Makanan Yang Mengandung Tepung (KEMBANG GOYANG) (30)</t>
  </si>
  <si>
    <t>AL-JABBAR</t>
  </si>
  <si>
    <t>Moh. Taksar</t>
  </si>
  <si>
    <t>3578120308620002</t>
  </si>
  <si>
    <t>503/5126.A/436.7.17/2017</t>
  </si>
  <si>
    <t>KALIMAS BARU 2 LEBAR 82</t>
  </si>
  <si>
    <t>Detergen (3)</t>
  </si>
  <si>
    <t>PO TUAN KRIBO</t>
  </si>
  <si>
    <t>REKKA TEGAR IMANIA</t>
  </si>
  <si>
    <t>3578086906880006</t>
  </si>
  <si>
    <t>503/6333.A/436.7.17/2018</t>
  </si>
  <si>
    <t>KARANG MENJANGAN 54 RT 001 RW 008</t>
  </si>
  <si>
    <t>MINUMAN JAMU HERBAL</t>
  </si>
  <si>
    <t>08563076407/082139168409</t>
  </si>
  <si>
    <t>TOKO AZZAHRA JAYA</t>
  </si>
  <si>
    <t>Nurchasanah</t>
  </si>
  <si>
    <t>3578286309660002</t>
  </si>
  <si>
    <t>503/6142.A/436.7.17/2017</t>
  </si>
  <si>
    <t>ASEMROWO 4/3 RT04 RW 01</t>
  </si>
  <si>
    <t>TOKO SUMBER MAKMUR</t>
  </si>
  <si>
    <t>NINIK SUGIARTA</t>
  </si>
  <si>
    <t>3578105612550007</t>
  </si>
  <si>
    <t>503/4369.A/436.6.11/2016</t>
  </si>
  <si>
    <t>LEBAK ARUM 4/33</t>
  </si>
  <si>
    <t>Olahan Kacang (29)</t>
  </si>
  <si>
    <t>0851-00493133, 0817-03325569</t>
  </si>
  <si>
    <t>UD BARINDA JAYA MAKMUR</t>
  </si>
  <si>
    <t>ABDUL BASID</t>
  </si>
  <si>
    <t>3578092905780001</t>
  </si>
  <si>
    <t>503/5468.A/436.7.17/2018</t>
  </si>
  <si>
    <t>MENUR 005/18 RT 003 RW 010</t>
  </si>
  <si>
    <t>DETERGEN, SABUN CUCI PIRING</t>
  </si>
  <si>
    <t>PO ECO COOKIES</t>
  </si>
  <si>
    <t>NISMA KUMALASARI</t>
  </si>
  <si>
    <t>3578276305840001</t>
  </si>
  <si>
    <t>503/4669.A/436.7.17/2018</t>
  </si>
  <si>
    <t>SIMOHILIR BARAT 5/17 RT 08 RW 04</t>
  </si>
  <si>
    <t>KRIPIK BROWNIES</t>
  </si>
  <si>
    <t>085231310444/0317312574</t>
  </si>
  <si>
    <t>UKM BAROKAH</t>
  </si>
  <si>
    <t>Nanik Suliani</t>
  </si>
  <si>
    <t>3578076103630001</t>
  </si>
  <si>
    <t>503/6484.A/436.7.17/2017</t>
  </si>
  <si>
    <t>BLAURAN KIDUL 1/36-C RT 01 RW 02</t>
  </si>
  <si>
    <t>NASI KEBULI</t>
  </si>
  <si>
    <t>Kumis Lele Surabaya</t>
  </si>
  <si>
    <t>Yudha Andayana</t>
  </si>
  <si>
    <t>3578242002840003</t>
  </si>
  <si>
    <t>503/2280.A/436.7.17/2018</t>
  </si>
  <si>
    <t>Panjang Jiwo 6/1</t>
  </si>
  <si>
    <t>Olahan Lele</t>
  </si>
  <si>
    <t>UD Oca</t>
  </si>
  <si>
    <t>Purwo Adi Wacono</t>
  </si>
  <si>
    <t>3578021512630004</t>
  </si>
  <si>
    <t>503/12261.A/436.6.11/2013</t>
  </si>
  <si>
    <t>Wonocolo Gg Benteng I/31</t>
  </si>
  <si>
    <t>Bakpia</t>
  </si>
  <si>
    <t>031-8493122</t>
  </si>
  <si>
    <t>UD Bebek Goreng 55</t>
  </si>
  <si>
    <t>Samsul Huda</t>
  </si>
  <si>
    <t>3578211301850001</t>
  </si>
  <si>
    <t>503/7930.A/436.7.17/2018</t>
  </si>
  <si>
    <t>Dukuh Pakis 2/55</t>
  </si>
  <si>
    <t>Bebek dan Ayam Goreng</t>
  </si>
  <si>
    <t>PO Ayam Ungkep Teh Nisa</t>
  </si>
  <si>
    <t>Nisa Nurrohmah</t>
  </si>
  <si>
    <t>3578084406890002</t>
  </si>
  <si>
    <t>503/7912.A/436.7.17/2018</t>
  </si>
  <si>
    <t>Krukah Timur 6/2</t>
  </si>
  <si>
    <t>Ayam Ungkep</t>
  </si>
  <si>
    <t>Pitik Rajjha</t>
  </si>
  <si>
    <t>Olivia Muljadi Tjahjonosatrijo</t>
  </si>
  <si>
    <t>3578156008920001</t>
  </si>
  <si>
    <t>503/10972.A/436.7.17/2018</t>
  </si>
  <si>
    <t>Jl Ikan Mujaer 12</t>
  </si>
  <si>
    <t>Ayam Goreng</t>
  </si>
  <si>
    <t>087853532228/ 087751103883</t>
  </si>
  <si>
    <t>Pangsit Mie Ayam Berkah Pipi Tembem</t>
  </si>
  <si>
    <t>Mochamad Sandri Iriawan</t>
  </si>
  <si>
    <t>3578031201830003</t>
  </si>
  <si>
    <t>503/11456.A/436.7.17/2018</t>
  </si>
  <si>
    <t>Baruk Utara VI/23</t>
  </si>
  <si>
    <t>Pangsit Mie</t>
  </si>
  <si>
    <t>Sugeng Mujiyono</t>
  </si>
  <si>
    <t>3578102111800005</t>
  </si>
  <si>
    <t>503/777.A/436.7.5/2017</t>
  </si>
  <si>
    <t>Kalikepiting Pompa No 18-B</t>
  </si>
  <si>
    <t>Keripik Tempe</t>
  </si>
  <si>
    <t>Petis Ny Tjen</t>
  </si>
  <si>
    <t>Ge Bie Tjen</t>
  </si>
  <si>
    <t>3578314712640001</t>
  </si>
  <si>
    <t>503/10048.A/436.7.5/2017</t>
  </si>
  <si>
    <t>Perum Grand Semanggi Residence Blok A.20</t>
  </si>
  <si>
    <t>PO Tridal Food</t>
  </si>
  <si>
    <t>Mulyadi</t>
  </si>
  <si>
    <t>3578160503800003</t>
  </si>
  <si>
    <t>503/11426.A/436.7.17/2018</t>
  </si>
  <si>
    <t>Ampel Kesumba 11</t>
  </si>
  <si>
    <t>Frozen Food</t>
  </si>
  <si>
    <t>Untung Joyo</t>
  </si>
  <si>
    <t>Untung Mardiono</t>
  </si>
  <si>
    <t>3578020203710002</t>
  </si>
  <si>
    <t>503/4032.A/436.7.5/2016</t>
  </si>
  <si>
    <t>Panjang Jiwo SDI No. 43</t>
  </si>
  <si>
    <t>PAHLEVI</t>
  </si>
  <si>
    <t>Muhammad Ihda Pahlevi</t>
  </si>
  <si>
    <t>3578142408750003</t>
  </si>
  <si>
    <t>503/13702.A/436.7.17/2017</t>
  </si>
  <si>
    <t>Jl Manukan Krido I Blok 5-A/ 20 RT 005 RW 005</t>
  </si>
  <si>
    <t>Kecap Manis dan Kecap Asin (Saus)</t>
  </si>
  <si>
    <t>KLASIK INDONESIA</t>
  </si>
  <si>
    <t>Aditya Handa Febryanto</t>
  </si>
  <si>
    <t>3578092702880001</t>
  </si>
  <si>
    <t>503/9327.A/436.7.5/2016</t>
  </si>
  <si>
    <t>Keputih Perintis Gang II / 31</t>
  </si>
  <si>
    <t>Spiku; Bolu; Donut; Kue Kering ( Kastangle, nastar, Almond); Lasagna; Kentang Saos Keju, Makaroni Saos Keju</t>
  </si>
  <si>
    <t>Mama Lorenz</t>
  </si>
  <si>
    <t>One Lorensa Megasari</t>
  </si>
  <si>
    <t>3578285012850002</t>
  </si>
  <si>
    <t>503/7697.A/436.7.17/2018</t>
  </si>
  <si>
    <t>Greges Barat Jl Raya No 6 E RT 003 RW 004</t>
  </si>
  <si>
    <t>Kue Basah/ Makanan Yang Berbahan Dasar Tepung (Wingko, Kue Lumpur Labu)</t>
  </si>
  <si>
    <t>PO HIDAYAH</t>
  </si>
  <si>
    <t>Judhia Sukmawati, Dra</t>
  </si>
  <si>
    <t>3578065704710006</t>
  </si>
  <si>
    <t>503/5251.A/436.7.17/2018</t>
  </si>
  <si>
    <t>Penjaringan Sari PS 2-L N0.8 RT 003 RW 011</t>
  </si>
  <si>
    <t>Burger (Burger Tahu)</t>
  </si>
  <si>
    <t>087851799779/ 081357651554</t>
  </si>
  <si>
    <t>PO MAMASA</t>
  </si>
  <si>
    <t>Aisyah Rohmawati</t>
  </si>
  <si>
    <t>3515015507920001</t>
  </si>
  <si>
    <t>Indrapura Pasar 15 RT 005 RW 001</t>
  </si>
  <si>
    <t>Minuman Berbahan Dasar Susu, Minuman Berbahan Dasar Cokelat, Makaroni gandum, Cokelat Kurma, Kue Kering (Cookies), puding</t>
  </si>
  <si>
    <t>UD CENDA</t>
  </si>
  <si>
    <t>B.Y. Okvlieelyne w.s. Douren</t>
  </si>
  <si>
    <t>36040457108700031</t>
  </si>
  <si>
    <t>503/6301.A/436.7.5/2016</t>
  </si>
  <si>
    <t>Citraland Bukit Palma Blok AA 3/ 15</t>
  </si>
  <si>
    <t>Kue (Lapis Semanggi), Kue Kering (Cookies), Minuman berbahan dasar teh (Teh Pandan), Minuman Berbahan dasar Susu (Es Cendol)</t>
  </si>
  <si>
    <t>GRIYA Herbal</t>
  </si>
  <si>
    <t>Dewi Marsiani</t>
  </si>
  <si>
    <t>3578205606860001</t>
  </si>
  <si>
    <t>503/13532.A/436.7.17/2017</t>
  </si>
  <si>
    <t>Jogoloyo 7-A/ 15-A RT 005 RW 003</t>
  </si>
  <si>
    <t>Minuman Herbal, Minuman Yang mengandung obat (Jamu)</t>
  </si>
  <si>
    <t>Rumah Makanan Yamma</t>
  </si>
  <si>
    <t>Aisyah Nsimah</t>
  </si>
  <si>
    <t>3578155501720006</t>
  </si>
  <si>
    <t>503/292.A/436.7.5/2016</t>
  </si>
  <si>
    <t>Jl Tanjung Pinang 72-B RT 004 RW 007</t>
  </si>
  <si>
    <t>Minuman bahan dasar coklat, kakao, biscuit, es teh, pastel daging, bumbu, coklat, minuman coklat, roti kismis</t>
  </si>
  <si>
    <t>PO CHOCOLATE PRINCESS</t>
  </si>
  <si>
    <t>M. Hasyim Rowi</t>
  </si>
  <si>
    <t>3578092010790004</t>
  </si>
  <si>
    <t>503/12479.A/436.7.17/2018</t>
  </si>
  <si>
    <t>Mleto I/ 14 RT 004 RW 006</t>
  </si>
  <si>
    <t>Minuman dengan bahan dasar Coklat; minuman dengan bahan dasar kakao; minuman dengan bahan dasar kopi; minuman bahan dasar Teh; minuman coklat dengan susu</t>
  </si>
  <si>
    <t>Suzans</t>
  </si>
  <si>
    <t>Ester Susanti Setiawan</t>
  </si>
  <si>
    <t>1771065011870004</t>
  </si>
  <si>
    <t>503/11676.A/436.7.17/2017</t>
  </si>
  <si>
    <t>Ngagel Tama Tengah 3/18 RT 005 RW 001</t>
  </si>
  <si>
    <t>Snack (Pop Corn) makanan dari jagung</t>
  </si>
  <si>
    <t>Toko RERE</t>
  </si>
  <si>
    <t>Martutik</t>
  </si>
  <si>
    <t>3578036807800001</t>
  </si>
  <si>
    <t>503/2380,A/436,6,11/2015</t>
  </si>
  <si>
    <t>Rungkut Asri Timur II No 49 RT 006 RW 009</t>
  </si>
  <si>
    <t>Tahu Bakso</t>
  </si>
  <si>
    <t>Talita Cake</t>
  </si>
  <si>
    <t>Lita Prihatiningsih</t>
  </si>
  <si>
    <t>3578075809690001</t>
  </si>
  <si>
    <t>503/5606.A/436.7.17/2017</t>
  </si>
  <si>
    <t>Kebangsren 4/27 RT 008 RW 004</t>
  </si>
  <si>
    <t>Kue Basah, cake blackforst, cake keju, cake buah, cake marmer</t>
  </si>
  <si>
    <t>VASTA</t>
  </si>
  <si>
    <t>Firdaus Seta Pratiwi</t>
  </si>
  <si>
    <t>3578076007690001</t>
  </si>
  <si>
    <t>503/2850.A/436.7.17/2018</t>
  </si>
  <si>
    <t>Melati 3 RT 003 RW 004</t>
  </si>
  <si>
    <t>Minuman Sari Buah (Minuman Kelapa Jelly, Setup Kolang kaling, Es Manado, Es Teler, Es Campur, Es Cao Leci)</t>
  </si>
  <si>
    <t>Toko Citra Keluarga Sehat</t>
  </si>
  <si>
    <t>Citra Resmi</t>
  </si>
  <si>
    <t>3174065311760004</t>
  </si>
  <si>
    <t>503/7219.A/436.7.17/2017</t>
  </si>
  <si>
    <t>Darmo Permai Selatan 7/34 RT 004 RW 005</t>
  </si>
  <si>
    <t>Rempah-rempah, jahe (Rempah-rempah) dan bumbu masak</t>
  </si>
  <si>
    <t>CV Can Sejahtera</t>
  </si>
  <si>
    <t>E.Y. Nugroho Sutanto</t>
  </si>
  <si>
    <t>3578182105640001</t>
  </si>
  <si>
    <t>503/11747.A/436.7.17/2018</t>
  </si>
  <si>
    <t>Lidah Harapan Blok Z / 05 B RT 004 RW 005</t>
  </si>
  <si>
    <t>PO Uenak</t>
  </si>
  <si>
    <t>Tantin Fidiyanti</t>
  </si>
  <si>
    <t>3578145405820008</t>
  </si>
  <si>
    <t>503/12788.A/436.7.17/2018</t>
  </si>
  <si>
    <t>Jl Manukan Tengah Blok 6-C /18 RT 001 RW 004</t>
  </si>
  <si>
    <t>Ikan Bakar</t>
  </si>
  <si>
    <t>PO AUREL AMNDIRI</t>
  </si>
  <si>
    <t>Ervin Rosaria</t>
  </si>
  <si>
    <t>357813420780002</t>
  </si>
  <si>
    <t>503/8307.A/436.7.17/2018</t>
  </si>
  <si>
    <t>Jl Rembang N0 73 A RT 001 RW 005</t>
  </si>
  <si>
    <t>Sambal, Bumbu Pecel, Kering Tempe (Olahan Kedelai)</t>
  </si>
  <si>
    <t>Eden Bakery dan Cake</t>
  </si>
  <si>
    <t>Wisnu Wardana</t>
  </si>
  <si>
    <t>3578081104760002</t>
  </si>
  <si>
    <t>503/4634.A/436.7.17/2017</t>
  </si>
  <si>
    <t>Sidotopo Wetan Mulia 4/70 RT 014 RW 006</t>
  </si>
  <si>
    <t>Putu Belanda , Boterkoek, brownies kering</t>
  </si>
  <si>
    <t>UD Mahardika</t>
  </si>
  <si>
    <t>Fahrida Nur Aisyah</t>
  </si>
  <si>
    <t>3578076009860003</t>
  </si>
  <si>
    <t>503/9349.A/436.7.5/2016</t>
  </si>
  <si>
    <t>Jl Genteng Candirejo No 16 RT 003 RW 008</t>
  </si>
  <si>
    <t>Pastel abon, Pluntiran, Stik Bwang, Kerupuk</t>
  </si>
  <si>
    <t>Zeen Yoghurt</t>
  </si>
  <si>
    <t>Yusuf Nurjamil</t>
  </si>
  <si>
    <t>3578182106560001</t>
  </si>
  <si>
    <t>503/12561.A/436.7.17/2018</t>
  </si>
  <si>
    <t>Jl Pesapen RT 003 RW 002</t>
  </si>
  <si>
    <t>Yoghurt</t>
  </si>
  <si>
    <t>089699689590/ 085706634394</t>
  </si>
  <si>
    <t>Dapur Bu War</t>
  </si>
  <si>
    <t>Wari</t>
  </si>
  <si>
    <t>3524176104760003</t>
  </si>
  <si>
    <t>503/7518.A/436.7.17/2018</t>
  </si>
  <si>
    <t>Jl Ketandan Baru II/23 B RT 010 RW 04</t>
  </si>
  <si>
    <t>PO Anom Sari Herbal</t>
  </si>
  <si>
    <t>R Toto Harjono</t>
  </si>
  <si>
    <t>3578162510710001</t>
  </si>
  <si>
    <t>503/872,A/436,7,17/2018</t>
  </si>
  <si>
    <t>Jl Bulak Sari 1/49 RT 001 RW 006</t>
  </si>
  <si>
    <t>Wedang Uwuh, Minuman Rempah-rempah, Beras kencur, kunyit asam</t>
  </si>
  <si>
    <t>Tisa Bersaudara</t>
  </si>
  <si>
    <t>Ardian Yudi Kartisa</t>
  </si>
  <si>
    <t>3578023004740003</t>
  </si>
  <si>
    <t>503/350,A/436,7,17/2019</t>
  </si>
  <si>
    <t>Jl. Siwalankerto Timur I/37</t>
  </si>
  <si>
    <t>Kue Tart, Cupcake, Churros,</t>
  </si>
  <si>
    <t>Danang / Diva Collection, PO / Hardiva</t>
  </si>
  <si>
    <t>3578125003770001</t>
  </si>
  <si>
    <t>503/12959,A/436,7,17/2018 (Makanan) / 503/11338.A/436.7.17/2018 (Craft)</t>
  </si>
  <si>
    <t>Kalianyar Kulon 4/53</t>
  </si>
  <si>
    <t>Keripik Kedelai; Keripik Usus</t>
  </si>
  <si>
    <t>UMMARIA</t>
  </si>
  <si>
    <t>Hoiriyah. S. Gz</t>
  </si>
  <si>
    <t>3578016612910001</t>
  </si>
  <si>
    <t>503/652,A/436,7,17/2019</t>
  </si>
  <si>
    <t>. Kebonsari II / 12</t>
  </si>
  <si>
    <t>Kebab, Sambel Pecel, Petis Madura</t>
  </si>
  <si>
    <t>Mak Mar</t>
  </si>
  <si>
    <t>Ima Yuliati</t>
  </si>
  <si>
    <t>3578094202720001</t>
  </si>
  <si>
    <t>503/6629,A/436,7,5/2016</t>
  </si>
  <si>
    <t>Kedung Tomas 4/39-B</t>
  </si>
  <si>
    <t>Minuman Herbal, Minumanyang mengandung obat (JAMU)</t>
  </si>
  <si>
    <t>Ny.Siem</t>
  </si>
  <si>
    <t>Iryuni Suzan,Hendrata</t>
  </si>
  <si>
    <t>3578276912490001</t>
  </si>
  <si>
    <t>503/10414,A/436,7,5/2016</t>
  </si>
  <si>
    <t>Kupang Baru 1/106</t>
  </si>
  <si>
    <t>Kerupuk (Udang, Ikan, Bawang), Petis, Kue Kering (Nastar, Durian, Semprit, Mawar, Kastengel)</t>
  </si>
  <si>
    <t>081703983857 / 08123575066</t>
  </si>
  <si>
    <t>Tambah Segar</t>
  </si>
  <si>
    <t>Nanik Sri Susanti</t>
  </si>
  <si>
    <t>3578115205540002</t>
  </si>
  <si>
    <t>503/12603,A/436,7,17/2018</t>
  </si>
  <si>
    <t>TambakSegaran 3/ 1</t>
  </si>
  <si>
    <t>Jamu (Sinom, Temulawak, KunyitAsam, KunciSirih, SirupJahe, BerasKencur)</t>
  </si>
  <si>
    <t>SidoWareg</t>
  </si>
  <si>
    <t>Ngudi Slamet</t>
  </si>
  <si>
    <t>3578101301820003</t>
  </si>
  <si>
    <t>503/693,A/436,7,17/2019</t>
  </si>
  <si>
    <t>Jl Jambu no 74</t>
  </si>
  <si>
    <t>Restoran</t>
  </si>
  <si>
    <t>UD Soeka Roti Maju Sejahtera</t>
  </si>
  <si>
    <t>R. Iwan Hartanto</t>
  </si>
  <si>
    <t>3578031002820003</t>
  </si>
  <si>
    <t>503/9474,A/436,7,17/2018</t>
  </si>
  <si>
    <t>Medokan Ayu MA.1-L/32</t>
  </si>
  <si>
    <t>Roti, Donat, Brownies, Spiku, Roti Tawar, Chiffon, Bolu, Kue,</t>
  </si>
  <si>
    <t>PO CEKER &amp; PENTOL BEGAL</t>
  </si>
  <si>
    <t>Rani Mega Pertiwi</t>
  </si>
  <si>
    <t>3578076301910001</t>
  </si>
  <si>
    <t>503/9381,A/436,7,17/2018</t>
  </si>
  <si>
    <t>Wijaya Kusuma no 17</t>
  </si>
  <si>
    <t>Kedai Penyedia Makanan dan Minuman, Kedai Penyedia Makanan dan Minuman Cepat Saji, Kedai Penyedia Makanan Kecil dan Minuman Kopi Serta Minuman Teh, Kedai Kedai Kopi.</t>
  </si>
  <si>
    <t>PO Dapur Raja</t>
  </si>
  <si>
    <t>Ratri Widorini</t>
  </si>
  <si>
    <t>3578104802780001</t>
  </si>
  <si>
    <t>503/4102,A/436,7,17/2018</t>
  </si>
  <si>
    <t>Ploso Timur I/57</t>
  </si>
  <si>
    <t>Kopi, rempah, the berbahan dasar daun salam, minuman jelly</t>
  </si>
  <si>
    <t>PO Giras Instan Corner</t>
  </si>
  <si>
    <t>Reni Widiastuti</t>
  </si>
  <si>
    <t>3578124411810004</t>
  </si>
  <si>
    <t>503/3546,A/436,7,17/2018</t>
  </si>
  <si>
    <t>Teluk Penanjungan 22</t>
  </si>
  <si>
    <t>Sari Buah ( Minuman Olahan Buah )</t>
  </si>
  <si>
    <t>DEKA</t>
  </si>
  <si>
    <t>Retnowati</t>
  </si>
  <si>
    <t>3578085503750002</t>
  </si>
  <si>
    <t>Jojoran 5/6</t>
  </si>
  <si>
    <t>Kue (Brownies); Puding dari telur, susu dan Gula ; Minuman Kopi dengan Susu</t>
  </si>
  <si>
    <t>PO Ramaniya Food Industries</t>
  </si>
  <si>
    <t>Reza Maulana Hamzah</t>
  </si>
  <si>
    <t>3578090512890001</t>
  </si>
  <si>
    <t>503/11623.A/436.7.17/2017</t>
  </si>
  <si>
    <t>Jl. Pumpungan 1/23</t>
  </si>
  <si>
    <t>Kue-Kue (Cheese Cake, Spiku, Brownies, Cup Cake, Pie, Pop Cake), Kue Basah, Kue Kering (Cookies, Nastar, Kastengels Choco Chips), Hasil Produksi Coklat (Coklat Fountain)</t>
  </si>
  <si>
    <t>MAK’E MBER</t>
  </si>
  <si>
    <t>Teguh Siswandi</t>
  </si>
  <si>
    <t>3578082512800002</t>
  </si>
  <si>
    <t>503/13072,A/436,7,17/2018</t>
  </si>
  <si>
    <t>Semampir selatan 73 belakang</t>
  </si>
  <si>
    <t>Ayam Geprek (Ayam yang dihancurkan), Masakan olahan ayam yang dicampur dengan tepung (kremes), Ayam Barbeque, Cumi-Cumi (Cumi pedas),</t>
  </si>
  <si>
    <t>081335518730 / 081335518731</t>
  </si>
  <si>
    <t>Vidiyah 123</t>
  </si>
  <si>
    <t>Siti Djuma'ijah</t>
  </si>
  <si>
    <t>3578066511730004</t>
  </si>
  <si>
    <t>503/12416.A/436.7.17/2017</t>
  </si>
  <si>
    <t>Dukuh Kupang Barat I Buntu 4</t>
  </si>
  <si>
    <t>Kue Kering (Pastel, Nastar, Kastengel, Mawar, Brownies); Puding (Minuman berbahan dasar susu); Nasi Ayam Sambal; Nasi Campur; Nasi Kuning</t>
  </si>
  <si>
    <t>Sertifikat Merekm, halal, halal</t>
  </si>
  <si>
    <t>PO Barokah</t>
  </si>
  <si>
    <t>Lilik Suyati</t>
  </si>
  <si>
    <t>3578014901670002</t>
  </si>
  <si>
    <t>503/10815,A/436,7,17/2018</t>
  </si>
  <si>
    <t>Warugunung GG Mastrip X No. 39</t>
  </si>
  <si>
    <t>Jamu-Jamuan (Sinom, Kunyit Asam, Beras Kencur)</t>
  </si>
  <si>
    <t>Vaganza</t>
  </si>
  <si>
    <t>Winarti</t>
  </si>
  <si>
    <t>3578076911780001</t>
  </si>
  <si>
    <t>503/7561.A/436.7.17/2018</t>
  </si>
  <si>
    <t>Ketandan Baru 2/15 RT 010 RW 004</t>
  </si>
  <si>
    <t>Nasi Kuning dan Es campur</t>
  </si>
  <si>
    <t>Serious Minuman Indonesia</t>
  </si>
  <si>
    <t>Andreas Tomo Hartono</t>
  </si>
  <si>
    <t>3578210701850003</t>
  </si>
  <si>
    <t>503/1038,A/436,7,17/2019</t>
  </si>
  <si>
    <t>Taman Darmo Permai Selatan 2/16</t>
  </si>
  <si>
    <t>Minuman berbahan dasar kopi; minuman berbahan dasar kakao; sirup</t>
  </si>
  <si>
    <t>PO UD DAPUR MAMA FIRA</t>
  </si>
  <si>
    <t>Yenny Fransiska</t>
  </si>
  <si>
    <t>3578315508820001</t>
  </si>
  <si>
    <t>503/697.A/436.7.17/2018</t>
  </si>
  <si>
    <t>Lempung perdana 03/ 24</t>
  </si>
  <si>
    <t>Kue Kering (Nastar, Kue kacang, Castangel, Kue Salju, Choco chip, Lidah kucing, Almond Crispy); Kue Basah ( Nagasari, lemper, Kue isi kacang (kue tok), Kue lapis, Pastel, Kue kukus, Kue Lumpur, Risol, Donat); Cendol; Roti Bolu; Roti manis;</t>
  </si>
  <si>
    <t>081336537673 / 085852997332</t>
  </si>
  <si>
    <t>CV PALUGADA BERSAUDARA</t>
  </si>
  <si>
    <t>Nadia Chrisanti</t>
  </si>
  <si>
    <t>3578144211790001</t>
  </si>
  <si>
    <t>503/4837,A/436,7,5/2016</t>
  </si>
  <si>
    <t>Darmo Indah Selatan 7 EE/23</t>
  </si>
  <si>
    <t>Katering Makanan dan Minuman</t>
  </si>
  <si>
    <t>PO Kebab Danis Krispy</t>
  </si>
  <si>
    <t>Chamdani</t>
  </si>
  <si>
    <t>3578312903700001</t>
  </si>
  <si>
    <t>503/1108,A/436,7,17/2019</t>
  </si>
  <si>
    <t>Simpang Darmo Permai Selatan X/1</t>
  </si>
  <si>
    <t>Roti isi daging, roti isi sayuran, roti isi daging dan sayuran (burger), pizza, nasi kebule</t>
  </si>
  <si>
    <t>PO Kuliner Unity</t>
  </si>
  <si>
    <t>Titik Martalina</t>
  </si>
  <si>
    <t>3578146901730002</t>
  </si>
  <si>
    <t>503/11694,A/436,7,17/2018</t>
  </si>
  <si>
    <t>Darmo Indah Selatan KK-4</t>
  </si>
  <si>
    <t>Bumbu masak, bumbu kari (rempah – rempah), jahe (rempah – rempah), bumbu untuk mencelup daging / sayur, lada (bumbu), saus – saus (bumbu masak seperti garam, lada dan rempah – rempah lain), bumbu – bumbu, rempah – rempah, kue kering.</t>
  </si>
  <si>
    <t>ES PUTER INTISARI</t>
  </si>
  <si>
    <t>Lutfi</t>
  </si>
  <si>
    <t>3578062602800004</t>
  </si>
  <si>
    <t>503/7839,A/436,7,17/2018</t>
  </si>
  <si>
    <t>Simo Gunung Baru jaya F2 / 30-A RT 004 RW 005</t>
  </si>
  <si>
    <t>Es Puter</t>
  </si>
  <si>
    <t>UKM Winns</t>
  </si>
  <si>
    <t>Suhalipan</t>
  </si>
  <si>
    <t>3578231105850001</t>
  </si>
  <si>
    <t>503/12117.A/436.7.5/2016</t>
  </si>
  <si>
    <t>Jambangan no.50</t>
  </si>
  <si>
    <t>Minuman Rempah-rempah (dari daun sinom, daun sirsat, dan kunyit)</t>
  </si>
  <si>
    <t>PO FIRE CHICKEN INDONESIA</t>
  </si>
  <si>
    <t>Yuslig Noer Dien, SE</t>
  </si>
  <si>
    <t>3578221502810002</t>
  </si>
  <si>
    <t>503/10812,A/436,7,17/2018</t>
  </si>
  <si>
    <t>Dukuh Menanggal 6B / 18</t>
  </si>
  <si>
    <t>Olahan Ayam (Ayam Goreng Crispy)</t>
  </si>
  <si>
    <t>DAPUR SRI</t>
  </si>
  <si>
    <t>Sri Rejeki</t>
  </si>
  <si>
    <t>3578276512630004</t>
  </si>
  <si>
    <t>503/5541.A/436.7.17/2017</t>
  </si>
  <si>
    <t>Simomulyo Baru Blok 4-H/9</t>
  </si>
  <si>
    <t>Sambal, Nasi Ayam, Nasi Udang, Nasi Campur, Nasi Kare, Nasi Rawon, Nasi Soto, Nasi Rames, Nasi Bali, Kue Basah/ Makanan yang berbahan dasar dari tepung (Kue Sus, Risole, Kroket, Pie Buah, Lumpur, Apem, Nogosari, Lumpur, Pukis, Klappertart, Koci-koci, Onbiytkook, Klepon, iwel-iwel, Bongkok)</t>
  </si>
  <si>
    <t>Morela</t>
  </si>
  <si>
    <t>Damayanti Galuhsari</t>
  </si>
  <si>
    <t>3578076412940001</t>
  </si>
  <si>
    <t>503/12751.A/436.7.17/2018</t>
  </si>
  <si>
    <t>Kenikir 17</t>
  </si>
  <si>
    <t>Minuman kering berbentuk serbuk atau instan daun kelor</t>
  </si>
  <si>
    <t>Ghalin</t>
  </si>
  <si>
    <t>Yanuar Fitri Wibisono</t>
  </si>
  <si>
    <t>3578090408810001</t>
  </si>
  <si>
    <t>503/885,A/436,7,17/2019</t>
  </si>
  <si>
    <t>Nginden VI E/37</t>
  </si>
  <si>
    <t>Mie Ayam, Mie</t>
  </si>
  <si>
    <t>Asyifa</t>
  </si>
  <si>
    <t>Erni Yuliatin</t>
  </si>
  <si>
    <t>3578024107830003</t>
  </si>
  <si>
    <t>503/1112,A/436,7,17/2019</t>
  </si>
  <si>
    <t>Sidosermo 4 Gg I/28</t>
  </si>
  <si>
    <t>Minuman Sinom, Minuman Beras Kencur, Minuman Kunir Asam, Minuman Temulawak</t>
  </si>
  <si>
    <t>ROIS</t>
  </si>
  <si>
    <t>Ismawati</t>
  </si>
  <si>
    <t>3578105210760013</t>
  </si>
  <si>
    <t>503/338.A/436,7,17/2018</t>
  </si>
  <si>
    <t>Pacar kembang VI No 12 RT 007 RW 006</t>
  </si>
  <si>
    <t>Minuman Sari Buah, Minuman Sari Sayur, minuman Sari kedelai</t>
  </si>
  <si>
    <t>Sertifikat Merek, sentra, halal</t>
  </si>
  <si>
    <t>Nirisa Aneka Jus Buah</t>
  </si>
  <si>
    <t>Lilik Susaidah</t>
  </si>
  <si>
    <t>3578244603790001</t>
  </si>
  <si>
    <t>503/10476.A/436,7,17/2018</t>
  </si>
  <si>
    <t>Panjang Jiwo Gg Besar 3E RT 002 RW 003</t>
  </si>
  <si>
    <t>Minuman Sari Buah</t>
  </si>
  <si>
    <t>UD KACBAWA JAYA</t>
  </si>
  <si>
    <t>Siti Maesaroh</t>
  </si>
  <si>
    <t>3578106103730004</t>
  </si>
  <si>
    <t>503/154.A/436.7.17/2018</t>
  </si>
  <si>
    <t>Pacar kembang 5 baru 22 RT 011 RW 007</t>
  </si>
  <si>
    <t>Aneka keripik dan kacang</t>
  </si>
  <si>
    <t>PO Bakso OK Boss</t>
  </si>
  <si>
    <t>Ika Suryaningsih</t>
  </si>
  <si>
    <t>3578176311880002</t>
  </si>
  <si>
    <t>503/2812.A/436.7.17/2019</t>
  </si>
  <si>
    <t>Kedinding Lor Gg Delima No 50 RT 007 RW 001</t>
  </si>
  <si>
    <t>RAAF</t>
  </si>
  <si>
    <t>Destyaning Dyah Permatasari</t>
  </si>
  <si>
    <t>3578245712810001</t>
  </si>
  <si>
    <t>503/10021.A/436.7.17/2017</t>
  </si>
  <si>
    <t>Tenggilis Utara I/33 RT 006 RW 004</t>
  </si>
  <si>
    <t>Siomay ayam, siomay daging</t>
  </si>
  <si>
    <t>PO Mak min Cake &amp; Sncak</t>
  </si>
  <si>
    <t>Hermin Ari Witanti</t>
  </si>
  <si>
    <t>3578145508740004</t>
  </si>
  <si>
    <t>503/3236.A/436.7.17/2019</t>
  </si>
  <si>
    <t>Manukan Rejo X BLK 4-K/1 RT 006 RW 006</t>
  </si>
  <si>
    <t>Abon Tongkol, Sambel ikan, Kacang, Kentang Balado</t>
  </si>
  <si>
    <t>UD ROZIFA</t>
  </si>
  <si>
    <t>Noer Hayati</t>
  </si>
  <si>
    <t>3578226410670001</t>
  </si>
  <si>
    <t>503/358.A/436.7.17/2019</t>
  </si>
  <si>
    <t>Menanggal Komplek Peni 43 RT 002 RW 001</t>
  </si>
  <si>
    <t>Roti, Kue kering</t>
  </si>
  <si>
    <t>PO SHATER</t>
  </si>
  <si>
    <t>Latifah Machfud</t>
  </si>
  <si>
    <t>3578125709710003</t>
  </si>
  <si>
    <t>503/7757.A/436.7.17/2018</t>
  </si>
  <si>
    <t>Ampel Gubah Lor 27 RT 004 RW 004</t>
  </si>
  <si>
    <t>Kacang yang sudah diolah (Kacang Bumbu)</t>
  </si>
  <si>
    <t>PO Rose Donuts</t>
  </si>
  <si>
    <t>Suwandi</t>
  </si>
  <si>
    <t>3578052409640001</t>
  </si>
  <si>
    <t>503/3217.A/436.7.17/2019</t>
  </si>
  <si>
    <t>Tempel Sukorejo I/73 RT 005 RW 007</t>
  </si>
  <si>
    <t>Roti , Kue</t>
  </si>
  <si>
    <t>Aimomo</t>
  </si>
  <si>
    <t>Rosalia</t>
  </si>
  <si>
    <t>3578126703780001</t>
  </si>
  <si>
    <t>503/10256.A/436.7.17/2018</t>
  </si>
  <si>
    <t>Kempang Jepun 58 RT 001 RW 005</t>
  </si>
  <si>
    <t>Restu Catering</t>
  </si>
  <si>
    <t>Indah Pangestuti</t>
  </si>
  <si>
    <t>3578264605690003</t>
  </si>
  <si>
    <t>503/3439.A/436.7.17/2017</t>
  </si>
  <si>
    <t>Manyar Sabrangan 9-A/7 RT 001 RW 003</t>
  </si>
  <si>
    <t>Olahan Ayam (Ayam Bakar, Ayam Rica-rica)</t>
  </si>
  <si>
    <t>PO DAPUR JASMINE</t>
  </si>
  <si>
    <t>Fery Rahmawati</t>
  </si>
  <si>
    <t>3578095802710001</t>
  </si>
  <si>
    <t>503/7917.A/436.7.17/2018</t>
  </si>
  <si>
    <t>Semampir Tengah 7/11 RT 009 RW 001</t>
  </si>
  <si>
    <t>Klpertart, pie , nastar</t>
  </si>
  <si>
    <t>Surabaya Echiro</t>
  </si>
  <si>
    <t>H. Didik Hariyanto, SH</t>
  </si>
  <si>
    <t>3578010106620003</t>
  </si>
  <si>
    <t>503/1303.A/436.7.17/2018</t>
  </si>
  <si>
    <t>Griya kebraon Utara 4 AF/18 RT 005 RW 009</t>
  </si>
  <si>
    <t>Olahan ayam (Egg Chicken Roll)</t>
  </si>
  <si>
    <t>SRIKANDI</t>
  </si>
  <si>
    <t>Suharti</t>
  </si>
  <si>
    <t>3578034108770003</t>
  </si>
  <si>
    <t>503/789.A/436.7.17/2019</t>
  </si>
  <si>
    <t>Nginden Makam 3/8 RT 12 RW 04</t>
  </si>
  <si>
    <t>Nasi kUning dan kue kering</t>
  </si>
  <si>
    <t>UD Whuldisak Boga Nusantara</t>
  </si>
  <si>
    <t>Yudhi Purwana</t>
  </si>
  <si>
    <t>3578021404770003</t>
  </si>
  <si>
    <t>503/4063.A/436.7.17/2019</t>
  </si>
  <si>
    <t>Pakis Gunung 2/37 RT 006 RW 004</t>
  </si>
  <si>
    <t>Asinan Buah dan Asinan sayur</t>
  </si>
  <si>
    <t>RR</t>
  </si>
  <si>
    <t>Tjitjiek Surjaningsih DSD</t>
  </si>
  <si>
    <t>3578256706710002</t>
  </si>
  <si>
    <t>503/2058.A/436.7.17/2019</t>
  </si>
  <si>
    <t>Gununganyar Harapan ZA/4 A RT 004 RW 005</t>
  </si>
  <si>
    <t>Makanan Ringan yang berbahan dasar Gandum; Makaroni</t>
  </si>
  <si>
    <t>Sambal Mae</t>
  </si>
  <si>
    <t>Talam</t>
  </si>
  <si>
    <t>357824142640003</t>
  </si>
  <si>
    <t>503/3578.A/436.7.17/2017</t>
  </si>
  <si>
    <t>Kendangsari 4/91-A RT 009 RW 003</t>
  </si>
  <si>
    <t>Sambal-sambal.</t>
  </si>
  <si>
    <t>UKM SRI REJEKI</t>
  </si>
  <si>
    <t>Susana Supiah</t>
  </si>
  <si>
    <t>3578276209670002</t>
  </si>
  <si>
    <t>503/11102.A/436.7.17/2018</t>
  </si>
  <si>
    <t>Simorejo 35/27 RT 009/002</t>
  </si>
  <si>
    <t>Minuman Sari bUah, Minuman Lemon, Sari Lemon, Minuman Lemon dalam Kemasan</t>
  </si>
  <si>
    <t>Mie Londo</t>
  </si>
  <si>
    <t>Mudjianto</t>
  </si>
  <si>
    <t>3578101806640010</t>
  </si>
  <si>
    <t>503/4510.A/436.7.17/2019</t>
  </si>
  <si>
    <t>Jl. Pacarkembang 5-A/12</t>
  </si>
  <si>
    <t>Pangsit mie ayam,Pangsit mie ayam bakwan</t>
  </si>
  <si>
    <t>Kedai 9</t>
  </si>
  <si>
    <t>Bambang Mukti Sanjaya</t>
  </si>
  <si>
    <t>3576020111800004</t>
  </si>
  <si>
    <t>503/13314.A/436.7.17/2017</t>
  </si>
  <si>
    <t>Margorejo Indah Blok A No 522</t>
  </si>
  <si>
    <t>UD Berkah Jaya</t>
  </si>
  <si>
    <t>Andri Trihariyono Adjiputro, ST</t>
  </si>
  <si>
    <t>3578080110760002</t>
  </si>
  <si>
    <t>503/4348,A/436,7,17/2019</t>
  </si>
  <si>
    <t>Ngagel Jaya Selatan RMI Blok H/3</t>
  </si>
  <si>
    <t>Potongan daging ikan; daging ikan tanpa tulang; ikan yang diawetkan; ikan kaleng; daging ikan untuk kebutuhan manusia; ikan (asin); ikan (tidak hidup); ikan yang diawetkan dengan garam; udang (tidak hidup); daging yang diawetkan</t>
  </si>
  <si>
    <t>Anhis Aries</t>
  </si>
  <si>
    <t>Anisah</t>
  </si>
  <si>
    <t>3578086903680002</t>
  </si>
  <si>
    <t>503/5139.A/436.7.17/2019</t>
  </si>
  <si>
    <t>Nginden 2/6 RT 001 RW 003</t>
  </si>
  <si>
    <t>Kacang Yang sudah diolah, Kacang Telor, Kacang Atom, Kacang Kedelai Yang diawetkan untuk makanan, Kacang Rasa (Berbumbu)</t>
  </si>
  <si>
    <t>Lusi Bowke</t>
  </si>
  <si>
    <t>Mustika Putri Fatimah.A</t>
  </si>
  <si>
    <t>3578155911990001</t>
  </si>
  <si>
    <t>503/5088.A/436.7.17/2019</t>
  </si>
  <si>
    <t>Jepara PPI BRT Blok D/64</t>
  </si>
  <si>
    <t>Makanan yang berbahan dasar beras ketan (Lupis)</t>
  </si>
  <si>
    <t>Tonglejo</t>
  </si>
  <si>
    <t>Emma Surjawati</t>
  </si>
  <si>
    <t>3578164909650005</t>
  </si>
  <si>
    <t>503/3104.A/436.7.17/2019</t>
  </si>
  <si>
    <t>Ploso 8/11 RT 008 RW 005</t>
  </si>
  <si>
    <t>Herbal Potio</t>
  </si>
  <si>
    <t>Binawati</t>
  </si>
  <si>
    <t>3578234301650001</t>
  </si>
  <si>
    <t>503/918.A/436.7.17/2018</t>
  </si>
  <si>
    <t>Jambangan II-A/2-F RT 002 RW 001</t>
  </si>
  <si>
    <t>Minuman Kering bebentuk serbuk jahe, serbuk temulawak</t>
  </si>
  <si>
    <t>CYF Premium Brownies</t>
  </si>
  <si>
    <t>Aprilia Febriyanti</t>
  </si>
  <si>
    <t>3578095404880003</t>
  </si>
  <si>
    <t>Marina Emas Timur 4/03 RT 003 RW 006</t>
  </si>
  <si>
    <t>Kue kering, kue basah</t>
  </si>
  <si>
    <t>PO FATADA</t>
  </si>
  <si>
    <t>Siti Zulaikah</t>
  </si>
  <si>
    <t>3578157008880001</t>
  </si>
  <si>
    <t>503/3145.A/436.7.17/2019</t>
  </si>
  <si>
    <t>Tambak Asri 03/12 RT 002 RW 006</t>
  </si>
  <si>
    <t>Minuman Sinom, Minuamn Beras kencur, Kunyit asam</t>
  </si>
  <si>
    <t>SQJ</t>
  </si>
  <si>
    <t>Atit Asmarawati</t>
  </si>
  <si>
    <t>3578185707670001</t>
  </si>
  <si>
    <t>503/2801.A/436.7.17/2019</t>
  </si>
  <si>
    <t>Wisma Lidah Kulon Blok F/7 RT 003 RW 004</t>
  </si>
  <si>
    <t>Olahan daging, olahan ayam</t>
  </si>
  <si>
    <t>PO DIAZ</t>
  </si>
  <si>
    <t>Ety Ratnamawati</t>
  </si>
  <si>
    <t>3578065507820004</t>
  </si>
  <si>
    <t>503/8246.A/436.7.17/2018</t>
  </si>
  <si>
    <t>Putat Jaya 3A/5 RT 003 RW 003</t>
  </si>
  <si>
    <t>Minuman Sari Rumput Laut</t>
  </si>
  <si>
    <t>UD Makmur 99</t>
  </si>
  <si>
    <t>Mujayanah</t>
  </si>
  <si>
    <t>3578115904810004</t>
  </si>
  <si>
    <t>503/5505.A/436.7.17/2019</t>
  </si>
  <si>
    <t>Sidonipah 1/6 RT 004 RW 002</t>
  </si>
  <si>
    <t>Jamu</t>
  </si>
  <si>
    <t>Dapoer Esandhika</t>
  </si>
  <si>
    <t>Eko Sri Handayani</t>
  </si>
  <si>
    <t>3578156804810002</t>
  </si>
  <si>
    <t>503/5727.A/436.7/17/2019</t>
  </si>
  <si>
    <t>DK Jelidro RT 008 RW 001</t>
  </si>
  <si>
    <t>ELMARA</t>
  </si>
  <si>
    <t>Lusiani</t>
  </si>
  <si>
    <t>3578226811540001</t>
  </si>
  <si>
    <t>503/891.A/436.6.11/2015</t>
  </si>
  <si>
    <t>Jl Gayungan 01 B/07 RT 002 RW 001</t>
  </si>
  <si>
    <t>Catering Makanan dan Minuman</t>
  </si>
  <si>
    <t>Ladhes</t>
  </si>
  <si>
    <t>Benny Berry M.Nasir</t>
  </si>
  <si>
    <t>3578191212660001</t>
  </si>
  <si>
    <t>503/1870.A/436.7/17/2019</t>
  </si>
  <si>
    <t>Griya Citra Asri RM 21/21 RT 004 RW 007</t>
  </si>
  <si>
    <t>ONTIME</t>
  </si>
  <si>
    <t>Didik Sunawan</t>
  </si>
  <si>
    <t>3578061207630007</t>
  </si>
  <si>
    <t>503/5692.A/436.7.17/2019</t>
  </si>
  <si>
    <t>Petemon Timur 94 RT 003 RW 001</t>
  </si>
  <si>
    <t>Minuman Kopi dengan Susu, Minuman Berbahan dasar The, Minuman yang berbahan dasar Susu</t>
  </si>
  <si>
    <t>Keskil</t>
  </si>
  <si>
    <t>Siti Chotidjah</t>
  </si>
  <si>
    <t>3578154603670002</t>
  </si>
  <si>
    <t>503/2856.A/436.7.17/2018</t>
  </si>
  <si>
    <t>Gadukan Utara 5-A/4 RT 006 RW 005</t>
  </si>
  <si>
    <t>Kue kering, Kue Basah</t>
  </si>
  <si>
    <t>PITU</t>
  </si>
  <si>
    <t>Rita Sulistiyaning Fitri</t>
  </si>
  <si>
    <t>3578095810700002</t>
  </si>
  <si>
    <t>503/5061.A/436.7.17/2017</t>
  </si>
  <si>
    <t>Menur 4/6 RT 005 RW 010</t>
  </si>
  <si>
    <t>Rujak</t>
  </si>
  <si>
    <t>Terang Bulan Cion</t>
  </si>
  <si>
    <t>Tjhin Angiu</t>
  </si>
  <si>
    <t>3578190703610001</t>
  </si>
  <si>
    <t>503/6299.A/436.7.17/2019</t>
  </si>
  <si>
    <t>Wisma Tengger 5/24 RT 002 RW 004</t>
  </si>
  <si>
    <t>Kue, Kue kering, Martabak</t>
  </si>
  <si>
    <t>Kopi Bubuk</t>
  </si>
  <si>
    <t>Sabar</t>
  </si>
  <si>
    <t>351812100270002</t>
  </si>
  <si>
    <t>503/5665.A/436.7.17/2018</t>
  </si>
  <si>
    <t>Medokan Sawah Timur V No 03 RT 006 RW 001</t>
  </si>
  <si>
    <t>0895606503805/ 085100639189</t>
  </si>
  <si>
    <t>Brain Coffee</t>
  </si>
  <si>
    <t>Muhammad Dzikie Satria</t>
  </si>
  <si>
    <t>3578040206970002</t>
  </si>
  <si>
    <t>503/6367.A/436.7.17/2019</t>
  </si>
  <si>
    <t>Karangrejo 5/21 RT 005 RW 008</t>
  </si>
  <si>
    <t>Kedai, Kafe</t>
  </si>
  <si>
    <t>Yasintabeauty</t>
  </si>
  <si>
    <t>Rifda Yunita</t>
  </si>
  <si>
    <t>3578025906740001</t>
  </si>
  <si>
    <t>503/5864.A/436.7.17/2019</t>
  </si>
  <si>
    <t>Sidosermo IV Gg I-A No 21 RT 003 RW 002</t>
  </si>
  <si>
    <t>Starmbok Wedang</t>
  </si>
  <si>
    <t>Endang Tjahjaning Budi Widjaya</t>
  </si>
  <si>
    <t>3578227006620035</t>
  </si>
  <si>
    <t>503/6678.A/436.7.17/2019</t>
  </si>
  <si>
    <t>Komplek BLK No 27 RT 004 RW 006</t>
  </si>
  <si>
    <t>UD EVELLYN COOKIES</t>
  </si>
  <si>
    <t>Isma Soebiyanto</t>
  </si>
  <si>
    <t>3578024410600002</t>
  </si>
  <si>
    <t>503/13175.A/436.7.17/2017</t>
  </si>
  <si>
    <t>Jemur Andayani I/26 RT 004 RW 004</t>
  </si>
  <si>
    <t>Tan Food</t>
  </si>
  <si>
    <t>Tan Tie Lung</t>
  </si>
  <si>
    <t>3578212005820002</t>
  </si>
  <si>
    <t>503/5196.A/436.7.17/2019</t>
  </si>
  <si>
    <t>Darmo Permai Utara 11/15 RT 001 RW 007</t>
  </si>
  <si>
    <t>Roti, Sandwich, Tepung kentang Pizza, dll</t>
  </si>
  <si>
    <t>JAMUKU</t>
  </si>
  <si>
    <t>Ella Purwati</t>
  </si>
  <si>
    <t>3578165809900001</t>
  </si>
  <si>
    <t>503/3632.A/436.7.17/2019</t>
  </si>
  <si>
    <t>Donorejo 2/36 RT 002 RW 001</t>
  </si>
  <si>
    <t>Ceker Tampar</t>
  </si>
  <si>
    <t>Oktavia Purnomo</t>
  </si>
  <si>
    <t>3578106510970006</t>
  </si>
  <si>
    <t>503/6886.A/436.7.17/2019</t>
  </si>
  <si>
    <t>Ploso Timur 6/102 RT 005 RW 009</t>
  </si>
  <si>
    <t>Sayap Ayam</t>
  </si>
  <si>
    <t>Salad Ngeces</t>
  </si>
  <si>
    <t>Mochammad Guruh Andrianto</t>
  </si>
  <si>
    <t>3578060911990002</t>
  </si>
  <si>
    <t>503/6611.A/436.7.17/2019</t>
  </si>
  <si>
    <t>Putat Jaya B Timur 2B-24 RT 003 RW 010</t>
  </si>
  <si>
    <t>Salad Buah, Salad Sayur</t>
  </si>
  <si>
    <t>Panama Coffee Lab</t>
  </si>
  <si>
    <t>Vincentius Devin Sutanto</t>
  </si>
  <si>
    <t>3578081410940001</t>
  </si>
  <si>
    <t>503/8659.A/436.7.17/2019</t>
  </si>
  <si>
    <t>Manyar Indah 3/11 Kav 87 RT 003 RW 006</t>
  </si>
  <si>
    <t>Café</t>
  </si>
  <si>
    <t>Surabaya Risol</t>
  </si>
  <si>
    <t>Galih Utami</t>
  </si>
  <si>
    <t>3372055012900004</t>
  </si>
  <si>
    <t>503/6811.A/436.7.17/2019</t>
  </si>
  <si>
    <t>Kedung Baruk VII/18 RT 002 RW 003</t>
  </si>
  <si>
    <t>Olahan Ayam (Risol Ayam, Risol Mayonaise , Risol Rogout, Risol Pizza, Risol Beef Chese)</t>
  </si>
  <si>
    <t>Sambal Lorita</t>
  </si>
  <si>
    <t>Ida Loritawati</t>
  </si>
  <si>
    <t>3578026112850001</t>
  </si>
  <si>
    <t>503/7224.A/436.7.17/2019</t>
  </si>
  <si>
    <t>Siwalakerto Utara I/1-A RT 002 RW 002</t>
  </si>
  <si>
    <t>Nasbak Ana</t>
  </si>
  <si>
    <t>Rut Kristiana</t>
  </si>
  <si>
    <t>3578186305780001</t>
  </si>
  <si>
    <t>503/13104.A/436.7.17/2018</t>
  </si>
  <si>
    <t>Pesapen RT 0006 RW 002</t>
  </si>
  <si>
    <t>Nasi bakar; nasi bakar aneka lauk pauk; Aneka masakan olahan nasi</t>
  </si>
  <si>
    <t>Suplier Kebab Surabaya</t>
  </si>
  <si>
    <t>Mochamad Bachtiar Teguh Saputra</t>
  </si>
  <si>
    <t>3578091809890003</t>
  </si>
  <si>
    <t>503/10030.A/436.7.17/2017</t>
  </si>
  <si>
    <t>Semolowaru Utara 3-A/21, RT 06/RW 01</t>
  </si>
  <si>
    <t>Kebab; Sandwich (Roti isi)</t>
  </si>
  <si>
    <t>PO Kedai Rachman</t>
  </si>
  <si>
    <t>Rachmah Setyawati</t>
  </si>
  <si>
    <t>3578256904740002</t>
  </si>
  <si>
    <t>503/9224.A/436.7.17/2018</t>
  </si>
  <si>
    <t>Wiguna Tengah 9/6 Rt.04 Rw.03</t>
  </si>
  <si>
    <t>Kue-kue (klappertaart),Makanan terbuat dari tepung (klappertaart)</t>
  </si>
  <si>
    <t>Ana Djoyo</t>
  </si>
  <si>
    <t>Safiana, A.Md</t>
  </si>
  <si>
    <t>357817403850002</t>
  </si>
  <si>
    <t>503/7246.A/436.7.17/2018</t>
  </si>
  <si>
    <t>Bulak Banteng Lor 4/78 RT. 04 / RW. 02</t>
  </si>
  <si>
    <t>Kue kering ( Nastar, Nastar keju, Kastengel, Kue Salju, Kue semprit, Butter Choco Fillng, Stick keju, Onde-onde pecah), Kue basah ( dadar gulung isi cokelat, kue soes, bolu, lemper, nogosari, pastel roghut, risoles roghut, donat)</t>
  </si>
  <si>
    <t>Ambarsari The Rempah</t>
  </si>
  <si>
    <t>Nur Saadah</t>
  </si>
  <si>
    <t>3578096810970002</t>
  </si>
  <si>
    <t>503/5696.A/436.7.17/2019</t>
  </si>
  <si>
    <t>Semolowaru Indah 1 (E-25) RT 05 RW 07</t>
  </si>
  <si>
    <t>Teh dalam kantong/ Teh celup</t>
  </si>
  <si>
    <t>Jetti Elita</t>
  </si>
  <si>
    <t>3578036508760003</t>
  </si>
  <si>
    <t>503/4402.A/436.7.17/2019</t>
  </si>
  <si>
    <t>Rungkut Asri Tengah XV No. 25, RT 002 RW 011</t>
  </si>
  <si>
    <t>UKM Belmound Food &amp; Drink</t>
  </si>
  <si>
    <t>Wahyu Retnaningtyas</t>
  </si>
  <si>
    <t>3507055202880001</t>
  </si>
  <si>
    <t>503/1293.A/436.7.17/2019</t>
  </si>
  <si>
    <t>Kalibokor 2/34 RT. 04 RW. 08</t>
  </si>
  <si>
    <t>Beras kencur, Kunyit asam, Temulawak, Sinom</t>
  </si>
  <si>
    <t>BABA YOGHURT</t>
  </si>
  <si>
    <t>Era Novika</t>
  </si>
  <si>
    <t>3578084901900003</t>
  </si>
  <si>
    <t>503/2844.A/436.7.17/2018</t>
  </si>
  <si>
    <t>Manyar Sambongan 79-B RT 05 RW 03</t>
  </si>
  <si>
    <t>Susu Kurma, Yoghurt</t>
  </si>
  <si>
    <t>085100236895 , 085732113785</t>
  </si>
  <si>
    <t>Dapur Vidi</t>
  </si>
  <si>
    <t>Luluk Listyowati</t>
  </si>
  <si>
    <t>3578156704800002</t>
  </si>
  <si>
    <t>503/7324.A/436.7.17/2018</t>
  </si>
  <si>
    <t>Genteng Dasir 6 RT 002 RW 008</t>
  </si>
  <si>
    <t>Makanan berbahandasar tepung (sempol); Putri mandi: Kue Lumpur; Nasi Bebek;</t>
  </si>
  <si>
    <t>Dapur Fahmi</t>
  </si>
  <si>
    <t>Fitria Rohmana Romatullah Mewar</t>
  </si>
  <si>
    <t>3578314205890003</t>
  </si>
  <si>
    <t>503/404.A/436.7.17/2018</t>
  </si>
  <si>
    <t>Lempung Perdana III/08, RT 5/ RW 5</t>
  </si>
  <si>
    <t>Makanan dari bahan dasar tepung beras; Kue Semanggi</t>
  </si>
  <si>
    <t>PO Harvi Food</t>
  </si>
  <si>
    <t>Harun</t>
  </si>
  <si>
    <t>3578251910840003</t>
  </si>
  <si>
    <t>503/5621.A/436.7.17/2018</t>
  </si>
  <si>
    <t>Gununganyar Asri A/19 RT. 01 RW. 06</t>
  </si>
  <si>
    <t>WAKIWAK SPECIAL</t>
  </si>
  <si>
    <t>Steven Tanjung</t>
  </si>
  <si>
    <t>3578261502850002</t>
  </si>
  <si>
    <t>503/7341.A/436.7.17/2019</t>
  </si>
  <si>
    <t>Sutorejo Timur 3/14 RT 10 RW 09</t>
  </si>
  <si>
    <t>Abon Ikan dan Oseng Ikan</t>
  </si>
  <si>
    <t>Arti Cinta</t>
  </si>
  <si>
    <t>Nico</t>
  </si>
  <si>
    <t>3578101004970008</t>
  </si>
  <si>
    <t>503/8296.A/436.7.17/2019</t>
  </si>
  <si>
    <t>Ploso Timur 1-B/57 RT 009 RW 010</t>
  </si>
  <si>
    <t>Kafe</t>
  </si>
  <si>
    <t>MANGAN DISIK</t>
  </si>
  <si>
    <t>Diska Almira Rachma Maulid Putri Bestari</t>
  </si>
  <si>
    <t>3578265707990003</t>
  </si>
  <si>
    <t>503/10724.A/436.7.17/2018</t>
  </si>
  <si>
    <t>Sutorejo Timur /9/11 Blok TT 6, Rt.08 Rw.08</t>
  </si>
  <si>
    <t>Olahan ikan (wader crispy,Teri Crispy,Udang Crispy,Kripik Ikan Asin,Abon Ikan Asin)</t>
  </si>
  <si>
    <t>Riana Cookies</t>
  </si>
  <si>
    <t>Ernawati Kusumadewi</t>
  </si>
  <si>
    <t>3578134310770005</t>
  </si>
  <si>
    <t>503/4351.A/436.7.17/2019</t>
  </si>
  <si>
    <t>Bubutan II /6, RT.02 RW.13</t>
  </si>
  <si>
    <t>Kue Kering (Nastar, Kastengel, Putri salju, Kue Semprit, Choco Almond, Choco Keju, Choco Stik, Choco Chips, Original Almond, Original Keju, Original Stik, Original Chips), Kue (Roll Cake, Spiku, Chiffon Cake) dan Kue Tart.</t>
  </si>
  <si>
    <t>Yulaitah</t>
  </si>
  <si>
    <t>3578316204800002</t>
  </si>
  <si>
    <t>Sawo Bringin GG 7 No.42, RT.01 RW.02</t>
  </si>
  <si>
    <t>Olahan Kacang (bumbu pecel semanggi)</t>
  </si>
  <si>
    <t>Cak John</t>
  </si>
  <si>
    <t>Erwin Sambiono</t>
  </si>
  <si>
    <t>3578083004830005</t>
  </si>
  <si>
    <t>503/4838.A/436.7.17/2019</t>
  </si>
  <si>
    <t>Mojo Klanggru Kidul E/56, RT 009, RW 005</t>
  </si>
  <si>
    <t>Kopi buatan; minuman dengan bahan dasar kopi; kopi yang tidak disangrai; kopi buatan (kopi bubuk dan rempah-rempah); penyedap rasa dan aroma kopi</t>
  </si>
  <si>
    <t>Hello Donuts</t>
  </si>
  <si>
    <t>Eddy Santoso, Djie</t>
  </si>
  <si>
    <t>3578252708630001</t>
  </si>
  <si>
    <t>503/7969.A/436.7.17/2019</t>
  </si>
  <si>
    <t>Jl. Wiguna Tengah 4/7 RT 003 RW 003</t>
  </si>
  <si>
    <t>Donut</t>
  </si>
  <si>
    <t>SEGO NYIMUT SURABAYA</t>
  </si>
  <si>
    <t>Danar Dono</t>
  </si>
  <si>
    <t>3578022704840002</t>
  </si>
  <si>
    <t>503/8253.A/436.7.17/2019</t>
  </si>
  <si>
    <t>Siwalankerto Tengah 121-D RT.07 RW.02</t>
  </si>
  <si>
    <t>Menyediaan makanan dan minuman, Menyediakan layanan catering makanan dan minuman untuk fasilitas konvensi, Menyediakan layanan catering makanan dan minuman untuk fasilitas pameran, Menyediakan layanan catering makanan dan minuman untuk acara olahraga</t>
  </si>
  <si>
    <t>PO URFAN JAYA</t>
  </si>
  <si>
    <t>Moch. Rizal Adimas</t>
  </si>
  <si>
    <t>3578052602920002</t>
  </si>
  <si>
    <t>503/13499.A/436.7.17/2017</t>
  </si>
  <si>
    <t>Kedung Turi 3/23 RT 003 RW 008</t>
  </si>
  <si>
    <t>Olahan Makanan Hasil Laut</t>
  </si>
  <si>
    <t>PO NEWSALAD</t>
  </si>
  <si>
    <t>Sriwahyudiani</t>
  </si>
  <si>
    <t>3578074807720001</t>
  </si>
  <si>
    <t>503/12647.A/436.7.17/2018</t>
  </si>
  <si>
    <t>Lawang Seketeng 3/4 RT 003 RW 015</t>
  </si>
  <si>
    <t>Salad Buah ; Salad Sayur ; Puding Putih</t>
  </si>
  <si>
    <t>UKM Dapur Maharani</t>
  </si>
  <si>
    <t>Lies Setya Yuniawati</t>
  </si>
  <si>
    <t>3578086806670004</t>
  </si>
  <si>
    <t>503/1499.A/436.7.17/2018</t>
  </si>
  <si>
    <t>Jl Pucang Jajar 57 RT 001 RW 001</t>
  </si>
  <si>
    <t>Minuman Berbahan Dasar Buah; Minuman Jus ; Minuman Buah</t>
  </si>
  <si>
    <t>Tekpitik</t>
  </si>
  <si>
    <t>Fahmi Nizar Ramadhan</t>
  </si>
  <si>
    <t>35782910029600001</t>
  </si>
  <si>
    <t>503/8462.A/436.7.17/2019</t>
  </si>
  <si>
    <t>Bulak Rukem Timur 1 No 79, RT 004/ RW 001</t>
  </si>
  <si>
    <t>Nasi; nasi uduk; makan siang kotak yang terdiri dari nasi; makan siang kotak yang terdiri dari nasi, dengan tambahan daging, ikan, atau sayuran.</t>
  </si>
  <si>
    <t>Enggal Rasa</t>
  </si>
  <si>
    <t>Murtijaningsih</t>
  </si>
  <si>
    <t>3578086212680006</t>
  </si>
  <si>
    <t>503/8573.A/436.7.17/2019</t>
  </si>
  <si>
    <t>Kalikepiting Jaya 10/20 RT 016 RW 005</t>
  </si>
  <si>
    <t>Nasi kotak, sambel pecel, nasi goreng</t>
  </si>
  <si>
    <t>PO sumber kencono investment Corp</t>
  </si>
  <si>
    <t>Ivan Anggrawijaya</t>
  </si>
  <si>
    <t>3578071107880001</t>
  </si>
  <si>
    <t>503/7030.A/436.7.17/2018</t>
  </si>
  <si>
    <t>Gembong Gedokan No.15 RT 001 RW 004</t>
  </si>
  <si>
    <t>susu, keju, mentega, yoghurt, dan produk susu lainnya; yoghurt berdasarkan pengganti susu; yoghurt gaya custard; makanan penutup yang terbuat dari yoghurt; salad sayuran; salad buah dan sayuran; salad buah</t>
  </si>
  <si>
    <t>ONE SHOT LATTE</t>
  </si>
  <si>
    <t>Ferry Gunawan</t>
  </si>
  <si>
    <t>35783271711750001</t>
  </si>
  <si>
    <t>503/8731.A/436.7.17/2019</t>
  </si>
  <si>
    <t>JlWisata Bukit Mas I B9-23 RT 003 RW 007</t>
  </si>
  <si>
    <t>PO Suandita</t>
  </si>
  <si>
    <t>Dhenok Anita Christy</t>
  </si>
  <si>
    <t>3578225704800002</t>
  </si>
  <si>
    <t>503/5492.A/436.7.17/2018</t>
  </si>
  <si>
    <t>Aspol Ketintang Baru 2 Blok i No. 7 RT 02 RW 07</t>
  </si>
  <si>
    <t>Minuman Cokelat, Muffin, Kue Basah, Paket makanan yang terdiri dari nasi, Puding, Gula cair, Pancake, Tepung beras, Macaroni, Kue Kering, Minuman yang terbuat dari kopi</t>
  </si>
  <si>
    <t>ARMENJI</t>
  </si>
  <si>
    <t>Sutaman</t>
  </si>
  <si>
    <t>3508101908870008</t>
  </si>
  <si>
    <t>503/7124.A/436.7.17/2019</t>
  </si>
  <si>
    <t>Menur 1/56 – B Rt. 05 Rw. 01</t>
  </si>
  <si>
    <t>Martabak</t>
  </si>
  <si>
    <t>HTF (HEALTY TASTY FOOD)</t>
  </si>
  <si>
    <t>Prawati</t>
  </si>
  <si>
    <t>3578186512720001</t>
  </si>
  <si>
    <t>503/5760.A/436.7.17/2018</t>
  </si>
  <si>
    <t>Jl.Pesapen No 83, RT 03, RW 02</t>
  </si>
  <si>
    <t>Kue basah; makan siang pra-paket yang terdiri terutama dari nasi, dan juga termasuk daging, ikan atau sayuran; kue nastar; pastel; kue gandum; kue kering;</t>
  </si>
  <si>
    <t>Pawon Aridi</t>
  </si>
  <si>
    <t>Kiswarini</t>
  </si>
  <si>
    <t>3578314908800001</t>
  </si>
  <si>
    <t>503/6798.A/436.7.17/2019</t>
  </si>
  <si>
    <t>Jl. Bringin Selatan RT 09/ RW 1</t>
  </si>
  <si>
    <t>kue basah; kue kering; makan siang kotak yang terdiri dari nasi, dengan tambahan daging, ikan, atau sayuran; makan siang kotak yang terdiri dari nasi</t>
  </si>
  <si>
    <t>Bakso Penasaran</t>
  </si>
  <si>
    <t>3578315009850001</t>
  </si>
  <si>
    <t>503/6133.A/436.7.17/2019</t>
  </si>
  <si>
    <t>Bringin Baru II No.14 RT 05 RW 01</t>
  </si>
  <si>
    <t>Mie Ayam, Kue Kering, Kue Basah</t>
  </si>
  <si>
    <t>Dapoer Carel</t>
  </si>
  <si>
    <t>Enik Nova Kartikasari</t>
  </si>
  <si>
    <t>3578025011870002</t>
  </si>
  <si>
    <t>503/9069.A/436.7.17/2019</t>
  </si>
  <si>
    <t>Manukan Lor GG.7-E/9 RT.06 RW.03</t>
  </si>
  <si>
    <t>Kue Kering; Kue basah; Nasi kotak; Nasi yang diperkaya; Nasi Tumpeng; Gula Sirup; Gula yang direbus</t>
  </si>
  <si>
    <t>Lolis Food</t>
  </si>
  <si>
    <t>Lolitah</t>
  </si>
  <si>
    <t>3578235602860001</t>
  </si>
  <si>
    <t>503/9087.A/436.7.17/2019</t>
  </si>
  <si>
    <t>Jambangan No.122-A RT.05 RW.03</t>
  </si>
  <si>
    <t>Hidangan nasi siap; Makanan siang Kotak yang terdiri dari nasi; makanan disiapkan terutama terdiri dari pasta atau nasi; Nasi yang diperkaya; Kue Basah; Kue Kering</t>
  </si>
  <si>
    <t>Nyai Banjar food</t>
  </si>
  <si>
    <t>Nova Handanie, SE</t>
  </si>
  <si>
    <t>3578215411720001</t>
  </si>
  <si>
    <t>503/9088.A/436.7.17/2019</t>
  </si>
  <si>
    <t>Dukuh Kupang 18/32, RT 003 RW 001</t>
  </si>
  <si>
    <t>Gula di rebus; Gula Sirup; Gula Manis Rebus; paket makanan yang terdiri dari pasta atau nasi; Hidangan nasi siap; Kue kering</t>
  </si>
  <si>
    <t>Dapoer Kitta</t>
  </si>
  <si>
    <t>Lukita Susanti</t>
  </si>
  <si>
    <t>3578116803750001</t>
  </si>
  <si>
    <t>503/9086.A/436.7.17/2019</t>
  </si>
  <si>
    <t>Simokerto 2/65, RT 001 RW 004</t>
  </si>
  <si>
    <t>Sego Babat J-Pank</t>
  </si>
  <si>
    <t>Tri Hariyanto</t>
  </si>
  <si>
    <t>3578043006790005</t>
  </si>
  <si>
    <t>503/9108.A/436.7.17/2019</t>
  </si>
  <si>
    <t>Krukah Selatan 10-B/16 RT 09 RW 05</t>
  </si>
  <si>
    <t>Nasi Babat, Nasi Berkat, Nasi Goreng, Nasi Kuning dan Nasi Bebek</t>
  </si>
  <si>
    <t>UD. LIMBANG JAYA MAKMUR</t>
  </si>
  <si>
    <t>BADULUKARI</t>
  </si>
  <si>
    <t>3578010307850001</t>
  </si>
  <si>
    <t>KEBRAON MANIS TENGAH I /10</t>
  </si>
  <si>
    <t>UD. MISSCRIP</t>
  </si>
  <si>
    <t>KASIAMI</t>
  </si>
  <si>
    <t>3578035707530001</t>
  </si>
  <si>
    <t>503/10490.A/436.6.11/2014</t>
  </si>
  <si>
    <t>RUNGKUT LOR II/ 17</t>
  </si>
  <si>
    <t>Peningkatan Omzet, Kapasitas, Jangkauan Pemasaran (Pameran), halal, sentra</t>
  </si>
  <si>
    <t>UD. KREASI FITRI</t>
  </si>
  <si>
    <t>SUMIATUN</t>
  </si>
  <si>
    <t>3578036807650001</t>
  </si>
  <si>
    <t>503/10917.A/436.6.11/2014</t>
  </si>
  <si>
    <t>RUNGKUT LOR II/ 5</t>
  </si>
  <si>
    <t>YUNAZ</t>
  </si>
  <si>
    <t>YUYUN SULISTYOWARNI</t>
  </si>
  <si>
    <t>3578107006740030</t>
  </si>
  <si>
    <t>503/10949.A/436.7.17/2017</t>
  </si>
  <si>
    <t>JOLO TUNDO BARU NO. 28</t>
  </si>
  <si>
    <t>SUMONGGO JOYO</t>
  </si>
  <si>
    <t>ERWINDA &amp; RACHMA</t>
  </si>
  <si>
    <t>3578084612770004</t>
  </si>
  <si>
    <t>503/11179.A/436.7.5/2016</t>
  </si>
  <si>
    <t>SIDOSERMO 2 NO 42</t>
  </si>
  <si>
    <t>CV. LASNAR LIMA</t>
  </si>
  <si>
    <t>ANANG RUBYANTO</t>
  </si>
  <si>
    <t>3578090301900002</t>
  </si>
  <si>
    <t>503/1257.A/436.6.11/2015</t>
  </si>
  <si>
    <t>KLAMPIS ANOM III NO 9 F17</t>
  </si>
  <si>
    <t>DE'NIL PUDING</t>
  </si>
  <si>
    <t>DENI/ NILA</t>
  </si>
  <si>
    <t>3578071003810002</t>
  </si>
  <si>
    <t>503/9541.A/436.6.11/2015</t>
  </si>
  <si>
    <t>NGAGLIK BARU 3/25</t>
  </si>
  <si>
    <t>RAHMAD</t>
  </si>
  <si>
    <t>SOETOPO</t>
  </si>
  <si>
    <t>3578103006550147</t>
  </si>
  <si>
    <t>503/2162.A/436.7.17/2017</t>
  </si>
  <si>
    <t>KANSER NO 93</t>
  </si>
  <si>
    <t>CITA RASA ALAMI</t>
  </si>
  <si>
    <t>SUDARWI YULININGSIH</t>
  </si>
  <si>
    <t>3578186204790001</t>
  </si>
  <si>
    <t>503/7699.A/436.11/2015</t>
  </si>
  <si>
    <t>JERUK GG 3 BUNTU</t>
  </si>
  <si>
    <t>Peningkatan Omzet, Kapasitas, Jangkauan Pemasaran (Pameran), sentra, halal</t>
  </si>
  <si>
    <t>UD. SOFIA COOKIES</t>
  </si>
  <si>
    <t>DIAN HARMININGSIH</t>
  </si>
  <si>
    <t>3578206409800002</t>
  </si>
  <si>
    <t>503/1226.A/436.7.17/2017</t>
  </si>
  <si>
    <t>MEGANTI WIYUNG 1/9A</t>
  </si>
  <si>
    <t>CEMILAN QU</t>
  </si>
  <si>
    <t>ANY SUSILOWATI</t>
  </si>
  <si>
    <t>3578065708710003</t>
  </si>
  <si>
    <t>503/5768.A/436.6.11/2015</t>
  </si>
  <si>
    <t>PETEMON KALI 1 NO.33</t>
  </si>
  <si>
    <t>RAHAYU COKLAT</t>
  </si>
  <si>
    <t>LILIK RAHAYU</t>
  </si>
  <si>
    <t>3578214910770001</t>
  </si>
  <si>
    <t>503/206.A/436.6.11/2016</t>
  </si>
  <si>
    <t>KEBRAON INDAH PERMAI</t>
  </si>
  <si>
    <t>UD. CENDA</t>
  </si>
  <si>
    <t>BY OKVLIELYNE WS DOUREN</t>
  </si>
  <si>
    <t>3604045710870031</t>
  </si>
  <si>
    <t>503/6301.A/436,7,5/2016</t>
  </si>
  <si>
    <t>CITRALAND BUKIT PALMA BLOK AA 3/15</t>
  </si>
  <si>
    <t>SARI</t>
  </si>
  <si>
    <t>IRA DEWI</t>
  </si>
  <si>
    <t>3578095006770003</t>
  </si>
  <si>
    <t>503/9927-A/436.6.11/2014</t>
  </si>
  <si>
    <t>NGINDEN II E /25 F</t>
  </si>
  <si>
    <t>Peningkatan Omzet, Kapasitas, Jangkauan Pemasaran (Pameran), Sertifikat Halal, merek, sentra</t>
  </si>
  <si>
    <t>UD. SUMBER REJEKI</t>
  </si>
  <si>
    <t>NORIZUL INAYAH</t>
  </si>
  <si>
    <t>3578255909810001</t>
  </si>
  <si>
    <t>503/4212.A/436.7.5/2016</t>
  </si>
  <si>
    <t>GUNUNG ANYAR TAMBAK 1/63</t>
  </si>
  <si>
    <t>ALVINA RENGGINANG</t>
  </si>
  <si>
    <t>3578165001820001</t>
  </si>
  <si>
    <t>503/7694.A/436.6.11/2015</t>
  </si>
  <si>
    <t>WONOKUSUMO BHAKTI 1/23</t>
  </si>
  <si>
    <t>OMAH PASTEL</t>
  </si>
  <si>
    <t>DIAN NOVITA SARI</t>
  </si>
  <si>
    <t>3578104605820002</t>
  </si>
  <si>
    <t>503/3789.A/436.7.17/2017</t>
  </si>
  <si>
    <t>TAMAN WIGUNA SELATAN V/10</t>
  </si>
  <si>
    <t>UD TREE-G</t>
  </si>
  <si>
    <t>GALIH PERMADI</t>
  </si>
  <si>
    <t>3578172203820003</t>
  </si>
  <si>
    <t>503/6120.A/436.6.11/2014</t>
  </si>
  <si>
    <t>TANAH MERAH IIIG/11</t>
  </si>
  <si>
    <t>UKM BUNDA</t>
  </si>
  <si>
    <t>SITI CHOTIMAH</t>
  </si>
  <si>
    <t>3578175808690001</t>
  </si>
  <si>
    <t>503/658.A/436.7.17/2017</t>
  </si>
  <si>
    <t>CUMPAT KULON BARU I/88</t>
  </si>
  <si>
    <t>UKM BINA MAKMUR</t>
  </si>
  <si>
    <t>AMINAH</t>
  </si>
  <si>
    <t>3578315801780001</t>
  </si>
  <si>
    <t>503/7685.A/436.7.11/2015</t>
  </si>
  <si>
    <t>SAWO NO 17</t>
  </si>
  <si>
    <t>TJAP SIMO</t>
  </si>
  <si>
    <t>Dra.Hj KUMA'IYAH</t>
  </si>
  <si>
    <t>3578274209500002</t>
  </si>
  <si>
    <t>503/7258.A/436.6.11/2015</t>
  </si>
  <si>
    <t>SIMOMULYO BARU 7H/15</t>
  </si>
  <si>
    <t>CAPELLA</t>
  </si>
  <si>
    <t>NUR AINI ZULASTRI</t>
  </si>
  <si>
    <t>3578144706820009</t>
  </si>
  <si>
    <t>BALONGSARI BLOK 3D/19</t>
  </si>
  <si>
    <t>YULIFOOD</t>
  </si>
  <si>
    <t>ELYSA CHUDHOIRIJAH</t>
  </si>
  <si>
    <t>3578145907770005</t>
  </si>
  <si>
    <t>503/13358.A/436.7.17/2017</t>
  </si>
  <si>
    <t>BALONGSARI BLOK 5 G/20</t>
  </si>
  <si>
    <t>Peningkatan Omzet, Kapasitas, Jangkauan Pemasaran (Pameran), halal, merek, sentra</t>
  </si>
  <si>
    <t>KRIUS AYAM</t>
  </si>
  <si>
    <t>SANTI</t>
  </si>
  <si>
    <t>3578275211820001</t>
  </si>
  <si>
    <t>503/3900.A/436,6,11/2014</t>
  </si>
  <si>
    <t>PUTAT GEDE BARAT III/11A</t>
  </si>
  <si>
    <t>BU ARIFIN</t>
  </si>
  <si>
    <t>HADISATUL AHADIAH</t>
  </si>
  <si>
    <t>3578105010820016</t>
  </si>
  <si>
    <t>KALIKEPITING II A</t>
  </si>
  <si>
    <t>RESTU ANANDA</t>
  </si>
  <si>
    <t>ELLY WITARTI NINGSIH</t>
  </si>
  <si>
    <t>3578075805790002</t>
  </si>
  <si>
    <t>503/8360.A/436.7,17/2017</t>
  </si>
  <si>
    <t>GENTENG CANDIREJO 32</t>
  </si>
  <si>
    <t>UD AINUN</t>
  </si>
  <si>
    <t>YULI HESTININGSIH</t>
  </si>
  <si>
    <t>3578045707710008</t>
  </si>
  <si>
    <t>503/9466.A/436.6.11/2013</t>
  </si>
  <si>
    <t>JEMURSARI SELATAN XII/1-C</t>
  </si>
  <si>
    <t>UKM SAMI-JALI</t>
  </si>
  <si>
    <t>RR DWI PRIHATIN YULIASTUTI.S</t>
  </si>
  <si>
    <t>3578065110710002</t>
  </si>
  <si>
    <t>503/8025.A/436.6.11/2015</t>
  </si>
  <si>
    <t>PUTAT JAYA 4-A/5</t>
  </si>
  <si>
    <t>UD ELLY MANDIRI</t>
  </si>
  <si>
    <t>ELLY ROCHMAWATI</t>
  </si>
  <si>
    <t>3578094109910002</t>
  </si>
  <si>
    <t>503/9947.A/436.6.11/2014</t>
  </si>
  <si>
    <t>GEBANG WETAN 1/1</t>
  </si>
  <si>
    <t>SENDOK KAYU</t>
  </si>
  <si>
    <t>DWI BAYU ANGGRAINI ST</t>
  </si>
  <si>
    <t>3578085008760009</t>
  </si>
  <si>
    <t>503/8595.A/436.6.11/2015</t>
  </si>
  <si>
    <t>MOJO KLANGGRU LOR 56-C</t>
  </si>
  <si>
    <t>UD CANDI REJO</t>
  </si>
  <si>
    <t>WIWIK SRI HAYATI</t>
  </si>
  <si>
    <t>3578074507640001</t>
  </si>
  <si>
    <t>503/9731,A/436,7,17/2017</t>
  </si>
  <si>
    <t>GENTENG CANDI REJO 42</t>
  </si>
  <si>
    <t>GENTONG 48</t>
  </si>
  <si>
    <t>SUNARTI</t>
  </si>
  <si>
    <t>3523046004700001</t>
  </si>
  <si>
    <t>503,/8727,A/436,7,17/2017</t>
  </si>
  <si>
    <t>GENTENG CANDI REJO 48</t>
  </si>
  <si>
    <t>SWEGER</t>
  </si>
  <si>
    <t>LIDIA WIDI</t>
  </si>
  <si>
    <t>3578236101950001</t>
  </si>
  <si>
    <t>503/13034.A/436.7.17/2017</t>
  </si>
  <si>
    <t>JAMBANGAN 2A/2B</t>
  </si>
  <si>
    <t>Peningkatan Omzet, Kapasitas, Jangkauan Pemasaran (Pameran), Sertifikat Merek, halal, sentra</t>
  </si>
  <si>
    <t>VANG PRODUCTION</t>
  </si>
  <si>
    <t>EVI YULIA</t>
  </si>
  <si>
    <t>3578215507760001</t>
  </si>
  <si>
    <t>503/10669.A/436.7.5/2016</t>
  </si>
  <si>
    <t>DUKUH PAKIS 6c/29A</t>
  </si>
  <si>
    <t>Peningkatan Omzet, Kapasitas, Jangkauan Pemasaran (Pameran), merek, halal, sentra</t>
  </si>
  <si>
    <t>UD RIZKY GUNA</t>
  </si>
  <si>
    <t>SAMINI</t>
  </si>
  <si>
    <t>3578255907730001</t>
  </si>
  <si>
    <t>503/7.435.A/436.6.11/2011</t>
  </si>
  <si>
    <t>PERUM GUNUNG ANYAR SEJAHTERA BLOK E NO 37</t>
  </si>
  <si>
    <t>AYU COOKIES</t>
  </si>
  <si>
    <t>MARIYANA FITRIAH</t>
  </si>
  <si>
    <t>3578134607730001</t>
  </si>
  <si>
    <t>503/5452.A/436.6.11/2015</t>
  </si>
  <si>
    <t>PURWODADI I/67</t>
  </si>
  <si>
    <t>CV NING SAUDAH</t>
  </si>
  <si>
    <t>NUR SAUDAH</t>
  </si>
  <si>
    <t>3514104406750006</t>
  </si>
  <si>
    <t>503/9712.A/436.6.11/2015</t>
  </si>
  <si>
    <t>TUBAN I/76</t>
  </si>
  <si>
    <t>BITE ARDY BROWNIES</t>
  </si>
  <si>
    <t>DWI ARDHI NUGROHO</t>
  </si>
  <si>
    <t>3578081402720006</t>
  </si>
  <si>
    <t>503/7876.A/436.7.5/2016</t>
  </si>
  <si>
    <t>PUCANGAN III/ 21</t>
  </si>
  <si>
    <t>UD EAST MOVIN</t>
  </si>
  <si>
    <t>ADITYA TANJUNG</t>
  </si>
  <si>
    <t>3578082201870002</t>
  </si>
  <si>
    <t>503/8626.A/436.7.17/2018</t>
  </si>
  <si>
    <t>BARATA JAYA 3/16</t>
  </si>
  <si>
    <t>RHIZOMA</t>
  </si>
  <si>
    <t>LINAH UTAMI</t>
  </si>
  <si>
    <t>3578086601800001</t>
  </si>
  <si>
    <t>503/57.A/4367.7.17/2018</t>
  </si>
  <si>
    <t>GUBENG JAYA 9 NO. 34</t>
  </si>
  <si>
    <t>JOYO JUICE</t>
  </si>
  <si>
    <t>RIKKA ASTARI</t>
  </si>
  <si>
    <t>3578046303880004</t>
  </si>
  <si>
    <t>503/2872.A/436.7.17/2018</t>
  </si>
  <si>
    <t>BRATANG GEDE 1-KIS/48</t>
  </si>
  <si>
    <t>UD SUSU SAPI MBOK D'WOR</t>
  </si>
  <si>
    <t>NINA EKA PRASETIAWATI</t>
  </si>
  <si>
    <t>3578034202820001</t>
  </si>
  <si>
    <t>503/5612.A/436.7.17/2017</t>
  </si>
  <si>
    <t>RUNGKUT ASRI UTARA XII/09</t>
  </si>
  <si>
    <t>SEGO SOGE</t>
  </si>
  <si>
    <t>SUFIANTO ARIF</t>
  </si>
  <si>
    <t>3578292807790002</t>
  </si>
  <si>
    <t>503/11939.A/436.7.17/2017</t>
  </si>
  <si>
    <t>JL. LARANGAN VII/93</t>
  </si>
  <si>
    <t>Peningkatan Omzet, Kapasitas, Jangkauan Pemasaran (Pameran), merek, halal</t>
  </si>
  <si>
    <t>VIDI COOKIES</t>
  </si>
  <si>
    <t>NURHAYATI</t>
  </si>
  <si>
    <t>3578065310650006</t>
  </si>
  <si>
    <t>503/6463.A/436.7.17/2017</t>
  </si>
  <si>
    <t>PETEMON KUBURAN 74</t>
  </si>
  <si>
    <t>DIAN</t>
  </si>
  <si>
    <t>DIAN ARIESAWATI</t>
  </si>
  <si>
    <t>3578064703830004</t>
  </si>
  <si>
    <t>503/916.A/436.7.17/2018</t>
  </si>
  <si>
    <t>BANYUURIP WETAN V/4 B</t>
  </si>
  <si>
    <t>Peningkatan Omzet, Kapasitas, Jangkauan Pemasaran (Pameran), Merek, halal, sentra</t>
  </si>
  <si>
    <t>BERKAT ALAM NUSANTARA</t>
  </si>
  <si>
    <t>MIRAWATY DAVIED</t>
  </si>
  <si>
    <t>3578067107700005</t>
  </si>
  <si>
    <t>503/1234.A/436.7.5/2016</t>
  </si>
  <si>
    <t>HARVARD 16</t>
  </si>
  <si>
    <t>EDEN BAKERY</t>
  </si>
  <si>
    <t>UMI KALSUM</t>
  </si>
  <si>
    <t>3578085710800002</t>
  </si>
  <si>
    <t>503/7572.A/436.6.11/2015</t>
  </si>
  <si>
    <t>JL. SIDOTOPO WETAN MULIA 4 / 70</t>
  </si>
  <si>
    <t>Peningkatan Omzet, Kapasitas, Jangkauan Pemasaran (Pameran), halal</t>
  </si>
  <si>
    <t>GRIYA AMIRAH</t>
  </si>
  <si>
    <t>AMIYRATUZ ZAHRAH</t>
  </si>
  <si>
    <t>3578174705940003</t>
  </si>
  <si>
    <t>503/5588.A/436.7.17/2017</t>
  </si>
  <si>
    <t>JL. KEDINDING TENGAH 4/15-B</t>
  </si>
  <si>
    <t>OMAH DUREN</t>
  </si>
  <si>
    <t>TRISNAWATI</t>
  </si>
  <si>
    <t>3578174903670002</t>
  </si>
  <si>
    <t>503/8675.A/436.7.5/2016</t>
  </si>
  <si>
    <t>BULAK BANTENG LOR 4/67</t>
  </si>
  <si>
    <t>L'NY PUDDING ART</t>
  </si>
  <si>
    <t>ELLNY TIRDIYANA</t>
  </si>
  <si>
    <t>3578176801780002</t>
  </si>
  <si>
    <t>503/4798.A/436.7.17/2018</t>
  </si>
  <si>
    <t>SIDOTOPO WETAN BARU 1A/45</t>
  </si>
  <si>
    <t>KLASIK INDONESIA FOOD</t>
  </si>
  <si>
    <t>GABY DEANDRA A</t>
  </si>
  <si>
    <t>3578096607880002</t>
  </si>
  <si>
    <t>503/7211.A/436.7.17/2017</t>
  </si>
  <si>
    <t>MANYAR TIRTO ASRI 4/9</t>
  </si>
  <si>
    <t>LUKIDA FOOD</t>
  </si>
  <si>
    <t>M.LUKMAN IHWAN</t>
  </si>
  <si>
    <t>3578093006890002</t>
  </si>
  <si>
    <t>MEDAYU UTARA 2E/24</t>
  </si>
  <si>
    <t>SAMBEL JENK LUCKY</t>
  </si>
  <si>
    <t>LUCKY</t>
  </si>
  <si>
    <t>3578315802810002</t>
  </si>
  <si>
    <t>503/1575.A/436.7.17/2018</t>
  </si>
  <si>
    <t>SAMBIROTO 5H/28</t>
  </si>
  <si>
    <t>UD BERKAH 36</t>
  </si>
  <si>
    <t>LINDA YULIANI</t>
  </si>
  <si>
    <t>3578306304780003</t>
  </si>
  <si>
    <t>503/8558.A/436.7.17/2017</t>
  </si>
  <si>
    <t>GRIYA BENOWO INDAH II BLOK T/36</t>
  </si>
  <si>
    <t>PAYU PAYU</t>
  </si>
  <si>
    <t>DENY WIJAYANTI</t>
  </si>
  <si>
    <t>3578144605790003</t>
  </si>
  <si>
    <t>503/10995.A/436.7.17/2018</t>
  </si>
  <si>
    <t>JL. BALONGSARI DALAM BLOK 4A NO 7</t>
  </si>
  <si>
    <t>RIZARASA BAKERY &amp; PASTRY</t>
  </si>
  <si>
    <t>YUDI SUDJATMIKO</t>
  </si>
  <si>
    <t>3578310403680004</t>
  </si>
  <si>
    <t>503/2461.A/436.7.17/2019</t>
  </si>
  <si>
    <t>SAMBIARUM XI BLOK 51F/1</t>
  </si>
  <si>
    <t>SOERABAJA PIA</t>
  </si>
  <si>
    <t>TITIK NURHAYATI</t>
  </si>
  <si>
    <t>3578196602720001</t>
  </si>
  <si>
    <t>503/4907.A/436.6.11/2014</t>
  </si>
  <si>
    <t>GRIYA CITRA ASRI RM 25 NO 11</t>
  </si>
  <si>
    <t>JACK CROPORATION</t>
  </si>
  <si>
    <t>ISMAIL</t>
  </si>
  <si>
    <t>3578035608710002</t>
  </si>
  <si>
    <t>PONDOK LONTAR INDAH A2 NO.10, SURABAYA</t>
  </si>
  <si>
    <t>PIZZA HAQ</t>
  </si>
  <si>
    <t>JUDO WITJAKSONO</t>
  </si>
  <si>
    <t>5171022305620006</t>
  </si>
  <si>
    <t>503/10474.A/436.7.17/2018</t>
  </si>
  <si>
    <t>KENDANGSARI B-10</t>
  </si>
  <si>
    <t>UD REKA</t>
  </si>
  <si>
    <t>RONNY IRAWAN</t>
  </si>
  <si>
    <t>3578242201760002</t>
  </si>
  <si>
    <t>503/5214.A/436.7.5/2016</t>
  </si>
  <si>
    <t>JL. KENDANGSARI YKP P/7</t>
  </si>
  <si>
    <t>FRESH GLOBAL BAROKAH JAYA</t>
  </si>
  <si>
    <t>MIFTAHUL HIMAH</t>
  </si>
  <si>
    <t>3578246304810003</t>
  </si>
  <si>
    <t>503/12613.A/436.7.17/2018</t>
  </si>
  <si>
    <t>RAYA TENGGILIS 115A</t>
  </si>
  <si>
    <t>BRONCO CAKERY</t>
  </si>
  <si>
    <t>BRONCO</t>
  </si>
  <si>
    <t>3578105602710003</t>
  </si>
  <si>
    <t>503/2817.A/436.7.17/2017</t>
  </si>
  <si>
    <t>LEBO AGUNG 2/56</t>
  </si>
  <si>
    <t>UD PAWON KUE</t>
  </si>
  <si>
    <t>CHOIRUL MAHPUDUAH</t>
  </si>
  <si>
    <t>3517036802690003</t>
  </si>
  <si>
    <t>503/0489.A/436.6.11/2014</t>
  </si>
  <si>
    <t>JL. RUNGKUT LOR II/1</t>
  </si>
  <si>
    <t>Peningkatan Omzet, Kapasitas, Jangkauan Pemasaran (Pameran), Halal, sentra</t>
  </si>
  <si>
    <t>NING NINIEK</t>
  </si>
  <si>
    <t>3578026006760004</t>
  </si>
  <si>
    <t>503/10535.A/436.7.17/2017</t>
  </si>
  <si>
    <t>JL. SIWALAN KERTO NO 151 SURABAYA</t>
  </si>
  <si>
    <t>UD OCA</t>
  </si>
  <si>
    <t>TITIK WINARNI</t>
  </si>
  <si>
    <t>3578024710630003</t>
  </si>
  <si>
    <t>503/13305.A/436.7.17/2018</t>
  </si>
  <si>
    <t>WONOCOLO GG BENTENG 1 NO. 31</t>
  </si>
  <si>
    <t>UD ATAP RASA</t>
  </si>
  <si>
    <t>SOUVEREINGN PARLINDUNGAN</t>
  </si>
  <si>
    <t>3578212511750002</t>
  </si>
  <si>
    <t>503/13720.A/436.7.17/2017</t>
  </si>
  <si>
    <t>SIWALANKERTO 231-B</t>
  </si>
  <si>
    <t>Peningkatan Omzet, Kapasitas, Jangkauan Pemasaran (Pameran), Sertifikat Halal, merek</t>
  </si>
  <si>
    <t>RIFKYWIWIN SEJAHTERA</t>
  </si>
  <si>
    <t>RIFKY PRATOMO</t>
  </si>
  <si>
    <t>3578210803800003</t>
  </si>
  <si>
    <t>503/5417.A/436.7.17/2018</t>
  </si>
  <si>
    <t>DUKUH KUPANG 17/32</t>
  </si>
  <si>
    <t>LILI CAKE &amp; COOKIES</t>
  </si>
  <si>
    <t>LILI FRANDIATI</t>
  </si>
  <si>
    <t>3578075608740002</t>
  </si>
  <si>
    <t>503/6566.A/436.7.17/2017</t>
  </si>
  <si>
    <t>LAWANG SEKATENG 5/50</t>
  </si>
  <si>
    <t>DIAH COOKIES</t>
  </si>
  <si>
    <t>DIAH ARFIANTI</t>
  </si>
  <si>
    <t>3578075707780001</t>
  </si>
  <si>
    <t>5037356.A/436.6.11/2014</t>
  </si>
  <si>
    <t>KETANDAN BARU 2 NO. 66A SURABAYA</t>
  </si>
  <si>
    <t>INA PIE</t>
  </si>
  <si>
    <t>DAHLIANA TUHUTERU</t>
  </si>
  <si>
    <t>3578106012750006</t>
  </si>
  <si>
    <t>503/2936.A/436.6.11/2015</t>
  </si>
  <si>
    <t>GRESIK NO. 39 SURABAYA</t>
  </si>
  <si>
    <t>COCO FRIZZY</t>
  </si>
  <si>
    <t>ALEX SUTANTO</t>
  </si>
  <si>
    <t>3578031104880002</t>
  </si>
  <si>
    <t>503/49959.A/436.6.11/2015</t>
  </si>
  <si>
    <t>RUNGKUT MEJOYO SELATAN III/17 SURABAYA</t>
  </si>
  <si>
    <t>MBOIS</t>
  </si>
  <si>
    <t>EVA RIANTI</t>
  </si>
  <si>
    <t>3578074205800002</t>
  </si>
  <si>
    <t>503/2851.A/436.7.17/2018</t>
  </si>
  <si>
    <t>PENELEH 11/45</t>
  </si>
  <si>
    <t>KAREEM KITCHEN</t>
  </si>
  <si>
    <t>EKA MAHARANI</t>
  </si>
  <si>
    <t>3578035303850002</t>
  </si>
  <si>
    <t>503/8496.A/436.7.17/2018</t>
  </si>
  <si>
    <t>JL. WISMA KEDUNG ASEM INDAH J-50</t>
  </si>
  <si>
    <t>BINAR FOOD</t>
  </si>
  <si>
    <t>AYUNITA INDRIA DEWI</t>
  </si>
  <si>
    <t>3578036110880001</t>
  </si>
  <si>
    <t>503/12820.A/436.7.17/2017</t>
  </si>
  <si>
    <t>PERUM. YKP MEDOKAN AYU I BLOK I NO. 1</t>
  </si>
  <si>
    <t>FITA BERRY</t>
  </si>
  <si>
    <t>MARSETYA FITA YULIANA</t>
  </si>
  <si>
    <t>3578275807880004</t>
  </si>
  <si>
    <t>503/3749.A/436.7.17/2018</t>
  </si>
  <si>
    <t>SIMO RUKUN 5/4</t>
  </si>
  <si>
    <t>UD HANGGAREKSA</t>
  </si>
  <si>
    <t>ERLI DAHLIA</t>
  </si>
  <si>
    <t>3578145909800002</t>
  </si>
  <si>
    <t>503/12472.A/436.7.17/2017</t>
  </si>
  <si>
    <t>JL. MANUKAN LOR SD/4</t>
  </si>
  <si>
    <t>SASLIA CAKE</t>
  </si>
  <si>
    <t>SITI ZUBAIDAH</t>
  </si>
  <si>
    <t>3578146005790002</t>
  </si>
  <si>
    <t>503/3827.A/436.611/2014</t>
  </si>
  <si>
    <t>BALONG SARI BLOK 6 K NO 2</t>
  </si>
  <si>
    <t>PCREPES</t>
  </si>
  <si>
    <t>ISMAKHIL NULIN</t>
  </si>
  <si>
    <t>3515046211740001</t>
  </si>
  <si>
    <t>500/7986.A/436.7.17/2018</t>
  </si>
  <si>
    <t>GRIYA KEBRAON TENGAH BLOK Y-14</t>
  </si>
  <si>
    <t>PANGAN BAGUS SEJAH TERA</t>
  </si>
  <si>
    <t>ACHMAD BAGUS NURSANDY</t>
  </si>
  <si>
    <t>3573012808830005</t>
  </si>
  <si>
    <t>503/4469.a/436.6.11/2015</t>
  </si>
  <si>
    <t>PERUM. DARMO SENTOSA RAYA J19/308</t>
  </si>
  <si>
    <t>PRIMA CRISPY</t>
  </si>
  <si>
    <t>NURUL HIDAYATI</t>
  </si>
  <si>
    <t>3578285906730002</t>
  </si>
  <si>
    <t>503/9741.A/436.611/2015</t>
  </si>
  <si>
    <t>GREGES CITRA MANDIRI D-5</t>
  </si>
  <si>
    <t>TAPE KETAN SURABAYA</t>
  </si>
  <si>
    <t>WAHYUDIHAN</t>
  </si>
  <si>
    <t>3578280102740001</t>
  </si>
  <si>
    <t>503/4564.A/436.7.5/2016</t>
  </si>
  <si>
    <t>ASEMROWO I N0.24</t>
  </si>
  <si>
    <t>AIA SNACK</t>
  </si>
  <si>
    <t>SRI WANGUNATI</t>
  </si>
  <si>
    <t>3578126030730001</t>
  </si>
  <si>
    <t>503/7448.A/436.7.5/2016</t>
  </si>
  <si>
    <t>TELUK NIBUNG BARAT NO 6</t>
  </si>
  <si>
    <t>SOMANO</t>
  </si>
  <si>
    <t>KARJONO</t>
  </si>
  <si>
    <t>3578031408770003</t>
  </si>
  <si>
    <t>503/11120.A/436.7.5/2016</t>
  </si>
  <si>
    <t>MEDAYU UTARA 26 NO. 16</t>
  </si>
  <si>
    <t>ELAN COKLAT</t>
  </si>
  <si>
    <t>SYANI NOVITA</t>
  </si>
  <si>
    <t>3578096309710005</t>
  </si>
  <si>
    <t>503/1043.A/436.7.17/2019</t>
  </si>
  <si>
    <t>JL.TEMPURA 2 NO 51</t>
  </si>
  <si>
    <t>UD SARI TAMA</t>
  </si>
  <si>
    <t>DIAH NANDARWATI</t>
  </si>
  <si>
    <t>3578064606690003</t>
  </si>
  <si>
    <t>503/11357.A/436.6.11/2015</t>
  </si>
  <si>
    <t>PETEMON TIMUR NO 56</t>
  </si>
  <si>
    <t>GEULIS FOOD</t>
  </si>
  <si>
    <t>CICIH SUWARSIH</t>
  </si>
  <si>
    <t>357806690870002</t>
  </si>
  <si>
    <t>TIDAR 157-C</t>
  </si>
  <si>
    <t>08813113034</t>
  </si>
  <si>
    <t>Po Fabian</t>
  </si>
  <si>
    <t>Farida Elviawati</t>
  </si>
  <si>
    <t>3578134806760002</t>
  </si>
  <si>
    <t>503/3621.A/436.7.17/2019</t>
  </si>
  <si>
    <t>Jl. Babadan I /3-I RT 003 RW 005</t>
  </si>
  <si>
    <t>Bawang Goreng</t>
  </si>
  <si>
    <t>Merek, halal, sentra</t>
  </si>
  <si>
    <t>Dapur Lala</t>
  </si>
  <si>
    <t>Sri Ambarwati</t>
  </si>
  <si>
    <t>3578176905840005</t>
  </si>
  <si>
    <t>503/4003.A/436.7.5/2016</t>
  </si>
  <si>
    <t>Jl. Kedinding Tengah Baru 6/12 RT 007 RW 002</t>
  </si>
  <si>
    <t>Catering; rumah makan kedai; pelayanan dalam menyediakan makanan dan minuman; akomodasi sementara/temporal</t>
  </si>
  <si>
    <t>Merek, halal</t>
  </si>
  <si>
    <t>Raja Mie</t>
  </si>
  <si>
    <t>Siti Lestari</t>
  </si>
  <si>
    <t>3578274501910005</t>
  </si>
  <si>
    <t>503/8707.A/436.7.17/2019</t>
  </si>
  <si>
    <t>Jl. Putat Gede Timur 04 RT 004 RW 002</t>
  </si>
  <si>
    <t>Mie; mie asia; mie tepung; mie ayam</t>
  </si>
  <si>
    <t>ROFARA</t>
  </si>
  <si>
    <t>Rabi Fajarillah Rangkuti</t>
  </si>
  <si>
    <t>3578011404780001</t>
  </si>
  <si>
    <t>503/8719.A/436.7.17/2019</t>
  </si>
  <si>
    <t>Jl. Kemlaten Baru Indah I Blok A-9 RT 004 RW 005</t>
  </si>
  <si>
    <t>Es krim</t>
  </si>
  <si>
    <t>DAPOER BABA</t>
  </si>
  <si>
    <t>Siti Komariah</t>
  </si>
  <si>
    <t>35781346089000030</t>
  </si>
  <si>
    <t>503/5939.A/436.7.17/2019</t>
  </si>
  <si>
    <t>Jl. Bubutan II/6 RT 002 RW 013</t>
  </si>
  <si>
    <t>Tepung serba guna; Pizza; Roti; Saus</t>
  </si>
  <si>
    <t>D'QIS</t>
  </si>
  <si>
    <t>Dewi Kartika Sari</t>
  </si>
  <si>
    <t>3578116705890001</t>
  </si>
  <si>
    <t>503/10419.A/436.7.17/2019</t>
  </si>
  <si>
    <t>Jl. Kedung Rukem 2/11 RT 001 RW 005</t>
  </si>
  <si>
    <t>Tahu; tahu goreng</t>
  </si>
  <si>
    <t>IBU HERMANSYAH</t>
  </si>
  <si>
    <t>Hermansyah</t>
  </si>
  <si>
    <t>3578312408540001</t>
  </si>
  <si>
    <t>503/7648.A/436.7.17/2019</t>
  </si>
  <si>
    <t>Jl. Candi Lontar Tengah 10/2 RT 004 RW 014</t>
  </si>
  <si>
    <t>Roti; roti gandum; kue basah; kue kering; makan siang kotak yang terdiri dari nasi, dengan tambahan daging, ikan, atau sayuran; makan siang kotak yang terdiri dari nasi;</t>
  </si>
  <si>
    <t>MAS TAWON JAYA GROUP</t>
  </si>
  <si>
    <t>Taufiq Iqbal</t>
  </si>
  <si>
    <t>3578103007890001</t>
  </si>
  <si>
    <t>503/6293.A/436.7.17/2019</t>
  </si>
  <si>
    <t>Jl. Jagiran 5/46 RT 008 RW 003</t>
  </si>
  <si>
    <t>Minuman Kopi, Minuman Cokelat, Minuman berbahan dasar kopi siap minum, Minuman berbahan dasar kopi, Minuman berbahan dasar teh, Minuman berbasis kopi yang mengandung susu, Minuman kopi dengan campuran susu, Minuman berbasar kopi, cocoa, cokelat atau the</t>
  </si>
  <si>
    <t>PO BUNDA TRY</t>
  </si>
  <si>
    <t>Tri Purnawati</t>
  </si>
  <si>
    <t>3578164202750010</t>
  </si>
  <si>
    <t>503/11552.A/436.7.17/2018</t>
  </si>
  <si>
    <t>Komp. Sidotopo Dipo 2/17 RT 005 RW 003</t>
  </si>
  <si>
    <t>Nasi kotak; Kue Basah; Kue Bolu</t>
  </si>
  <si>
    <t>082142417266 / 085859713476</t>
  </si>
  <si>
    <t>Annisa</t>
  </si>
  <si>
    <t>Diah Suratmi</t>
  </si>
  <si>
    <t>3578185504670008</t>
  </si>
  <si>
    <t>503/7574.A/436.7.17/2018</t>
  </si>
  <si>
    <t>Jl. Wisma Lidah Kulon Blok XA – 20 RT 003 RW 004</t>
  </si>
  <si>
    <t>Kue kering, kue basah, nasi, makan siang pra paket yang terdiri dari terutama dari nasi dan juga termasuk daging ikan atau sayuran, makanan siap saji berbasis beras, makan siang dalam kotak yang terdiri dari nasi dengan tambahan daging,ikan atau sayuran</t>
  </si>
  <si>
    <t>Firuna</t>
  </si>
  <si>
    <t>Sumarni</t>
  </si>
  <si>
    <t>3578314708700002</t>
  </si>
  <si>
    <t>503/2455.A/436.7.17/2019</t>
  </si>
  <si>
    <t>Jl. Sawo bringin Gg. VI No.29 RT 002 RW 002</t>
  </si>
  <si>
    <t>kue Basah</t>
  </si>
  <si>
    <t>KEICHIOCO</t>
  </si>
  <si>
    <t>Faridatul Hidayah</t>
  </si>
  <si>
    <t>3506176512900002</t>
  </si>
  <si>
    <t>503/9663.A/436.7.17/2019</t>
  </si>
  <si>
    <t>Jl. Sambiroto III/B /3 RT 002 RW 007</t>
  </si>
  <si>
    <t>jus buah; jus buah campuran; minuman non-alkohol yang dibumbui dengan cokelat; Sirup, konsentrat, dan bubuk untuk membuat air rasa, minuman hipotonik, isotonik dan hipertonik, minuman dan jus buah, minuman energi dan minuman olahraga; minuman jus buah non-alkohol yang mengandung susu</t>
  </si>
  <si>
    <t>WIJAYA</t>
  </si>
  <si>
    <t>Fariyanti Wiguna</t>
  </si>
  <si>
    <t>3578314606810011</t>
  </si>
  <si>
    <t>503/8524.A/436.7.17/2019</t>
  </si>
  <si>
    <t>Raya Alas Malang RT 001 RW 003</t>
  </si>
  <si>
    <t>Jamu tradisional</t>
  </si>
  <si>
    <t>PO NAMASTE</t>
  </si>
  <si>
    <t>Fatimah Bevi</t>
  </si>
  <si>
    <t>3578075705850002</t>
  </si>
  <si>
    <t>503/13692.A/436.7.17/2018</t>
  </si>
  <si>
    <t>Jl. Genteng Kulon No. 28 RT 004 RW 005</t>
  </si>
  <si>
    <t>Pizza; tepung roti; roti gandum; pastel</t>
  </si>
  <si>
    <t>D’LATRI</t>
  </si>
  <si>
    <t>Islachul Chomariyah</t>
  </si>
  <si>
    <t>3578184903710002</t>
  </si>
  <si>
    <t>503/8780.A/436.7.17/2019</t>
  </si>
  <si>
    <t>Jl. Wisma Lidah Kulon XF- 1 F RT 006 RW 004</t>
  </si>
  <si>
    <t>minuman berbahan dasar kopi siap minum</t>
  </si>
  <si>
    <t>CUKA CUKI</t>
  </si>
  <si>
    <t>Herni Putri Mahargyani, A.MD</t>
  </si>
  <si>
    <t>3578055909820001</t>
  </si>
  <si>
    <t>503/10759.A/436.7.17/2018</t>
  </si>
  <si>
    <t>Jl. Ngagel Madya 32 RT 003 RW 001</t>
  </si>
  <si>
    <t>Kue kering; Puding Roti; Lembar pasta untuk lasagna atau canelloni; Lasagna; Makaroni dengan keju; Kue Basah; Kue Almond</t>
  </si>
  <si>
    <t>RA CAKE &amp; BEVERAGES</t>
  </si>
  <si>
    <t>Pudji Astutik</t>
  </si>
  <si>
    <t>3578064410740001</t>
  </si>
  <si>
    <t>503/8130.A/436.7.17/2019</t>
  </si>
  <si>
    <t>Jl Krakatau No 26 RT 012 RW 018</t>
  </si>
  <si>
    <t>Kue Basah; Kue Kering; Tiramisu; Roti Berbasis Kentang; Donat; Teh susu, berbasis non-susu ; Sirup Molase untuk keperluan kuliner; Nachos (keripik tortilla); Roti Bagelan ; Muffin; Kue Gandum; Pai; Biskuit mentega; Puding; Kopi; Cacao yang siap minum; Kue Almond; Kue Tart; Makanan Siap Saji Berbasis Nasi; Kerupuk Nasi; Brownies; Kue kue Gurih; Coklat; Kue Coklat; Biskuit keju; Keripik Udang; Cappucino; Popcorn ; keripik singkong</t>
  </si>
  <si>
    <t>ANUGERAH ABADI JUS</t>
  </si>
  <si>
    <t>Eka Agustin Harianti</t>
  </si>
  <si>
    <t>3578287011060004</t>
  </si>
  <si>
    <t>503/10301.A/436.7.17/2019</t>
  </si>
  <si>
    <t>Jl. Asem III Blok B No 27 RT 010 RW 002</t>
  </si>
  <si>
    <t>Minuman Kunyit Asam, Pastry</t>
  </si>
  <si>
    <t>TOKO JASUNO</t>
  </si>
  <si>
    <t>Ari Dwi Putra Wardana</t>
  </si>
  <si>
    <t>3578170601960002</t>
  </si>
  <si>
    <t>503/9362.A/436.7.17/2019</t>
  </si>
  <si>
    <t>Jl. Kedinding Tengah Sekolahan 4/ 10 RT002 RW 011</t>
  </si>
  <si>
    <t>Kerupuk Ikan dan Kerupuk Rambak</t>
  </si>
  <si>
    <t>UNI LIN</t>
  </si>
  <si>
    <t>Herliana Christin</t>
  </si>
  <si>
    <t>3578046504950003</t>
  </si>
  <si>
    <t>503/61.A/436.7.17/2019</t>
  </si>
  <si>
    <t>Jl. Ngagel Mulyo 4/1 RT 003 RW 004</t>
  </si>
  <si>
    <t>Rendang</t>
  </si>
  <si>
    <t>PO AJIIB</t>
  </si>
  <si>
    <t>Lutfiah</t>
  </si>
  <si>
    <t>3578265208760001</t>
  </si>
  <si>
    <t>503/13519.A/436.7.17/2018</t>
  </si>
  <si>
    <t>Jl.Mulyosari Utara 9/24 RT 009 RW 001</t>
  </si>
  <si>
    <t>Rengginang</t>
  </si>
  <si>
    <t>ALICIOUS FACTORY</t>
  </si>
  <si>
    <t>Liestiyani Widiyastutik, SE</t>
  </si>
  <si>
    <t>3578086109780001</t>
  </si>
  <si>
    <t>503/8522.A/436.7.17/2019</t>
  </si>
  <si>
    <t>Jojoran 3-A Blok 5/7 RT 014 RW 012</t>
  </si>
  <si>
    <t>Brownies Kering</t>
  </si>
  <si>
    <t>KAMPOENG ARAB INDONESIA</t>
  </si>
  <si>
    <t>Abdullah Novel Mahri</t>
  </si>
  <si>
    <t>3578161805950010</t>
  </si>
  <si>
    <t>503/2215.A/436.7.17/2019</t>
  </si>
  <si>
    <t>Jl. Ample lonceng No 27 RT 001 RW 004</t>
  </si>
  <si>
    <t>Kopi Rempah; Kopi Giling dan Biji Kopi Utuh (Yang belum diolah); Teh; Teh susu; Kopi Susu; Biskuit</t>
  </si>
  <si>
    <t>MAKLIN</t>
  </si>
  <si>
    <t>HerlianaRachmawati</t>
  </si>
  <si>
    <t>3578066404730007</t>
  </si>
  <si>
    <t>503/8040.A/436.7.17/2019</t>
  </si>
  <si>
    <t>Jl. NgagelRejo 26 – A RT 007 RW 002</t>
  </si>
  <si>
    <t>Sambal; NasiKotak; Nasi Yang diperkaya; KueBasah</t>
  </si>
  <si>
    <t>SEBLAK ASSAFAT</t>
  </si>
  <si>
    <t>Ita Nilasari</t>
  </si>
  <si>
    <t>3578096309800001</t>
  </si>
  <si>
    <t>503/10505.A/436.7.17/2019</t>
  </si>
  <si>
    <t>Jl. Nginden Jangkungan RT 005 RW 008</t>
  </si>
  <si>
    <t>DAPURHQ</t>
  </si>
  <si>
    <t>Abdul Rohman</t>
  </si>
  <si>
    <t>3510162903850002</t>
  </si>
  <si>
    <t>503/10707.A/436.7.17/2019</t>
  </si>
  <si>
    <t>Jl. Lebak Jaya Utara 4-A/8 RT 002 RW 005</t>
  </si>
  <si>
    <t>Kue Nastar, Kue Putri Salju, Kue Kastengel, Kue Semprit, Kue Sus dan Kue Basah</t>
  </si>
  <si>
    <t>SMN 57</t>
  </si>
  <si>
    <t>Siti Muajanah</t>
  </si>
  <si>
    <t>3578027006570023</t>
  </si>
  <si>
    <t>503/5349.A/436.6.11/2015</t>
  </si>
  <si>
    <t>Jl. Wonocolo GG. VII/16 RT 001 RW 005</t>
  </si>
  <si>
    <t>Sertifikat Halal, halal</t>
  </si>
  <si>
    <t>UD Inokam</t>
  </si>
  <si>
    <t>Hariyani</t>
  </si>
  <si>
    <t>3578065101730002</t>
  </si>
  <si>
    <t>503/5618.A/436.7.5/2016</t>
  </si>
  <si>
    <t>Putat Jaya 3-A/28 RT 003 RW 003</t>
  </si>
  <si>
    <t>Minuman dari Rumput Laut</t>
  </si>
  <si>
    <t>Tempe Bang Jarwo</t>
  </si>
  <si>
    <t>Jarwo Susanto</t>
  </si>
  <si>
    <t>3578061010800007</t>
  </si>
  <si>
    <t>503/8002.A/436.6.11/2015</t>
  </si>
  <si>
    <t>Kupang Gunung Tembusan 2/6, RT.005 RW.010</t>
  </si>
  <si>
    <t>Tempe</t>
  </si>
  <si>
    <t>UD Dikha Food</t>
  </si>
  <si>
    <t>Nur Sholihah</t>
  </si>
  <si>
    <t>3578066004670002</t>
  </si>
  <si>
    <t>503/3452.A/436.7/17/2018</t>
  </si>
  <si>
    <t>Banyu Urip Wetan 5-B/4 , RT.003 RW.004</t>
  </si>
  <si>
    <t>Bawang Putih Olahan</t>
  </si>
  <si>
    <t>UD DHANY</t>
  </si>
  <si>
    <t>Soebagyo</t>
  </si>
  <si>
    <t>3578083007680001</t>
  </si>
  <si>
    <t>503/172.A/436.7.17/2020</t>
  </si>
  <si>
    <t>Keudung Tarukan Baru 4-A/26 RT 006 RW 006</t>
  </si>
  <si>
    <t>Kacang segar</t>
  </si>
  <si>
    <t>081357775316 / 0821323204373</t>
  </si>
  <si>
    <t>Tumbassen</t>
  </si>
  <si>
    <t>Venty Octavia</t>
  </si>
  <si>
    <t>3578064510940001</t>
  </si>
  <si>
    <t>503/6890.A/436.7.17/2019</t>
  </si>
  <si>
    <t>Jl. Girilaya 3/38-A Rt. 03 Rw.08</t>
  </si>
  <si>
    <t>Roti,Kue Basah, Kue Kering</t>
  </si>
  <si>
    <t>Clarin_Art</t>
  </si>
  <si>
    <t>Dra. Ananta Chandra Pramecvar</t>
  </si>
  <si>
    <t>3578224109710003</t>
  </si>
  <si>
    <t>503/8200.A/436.7.17/2019</t>
  </si>
  <si>
    <t>Ketintang No. 198 RT 006, RW 001</t>
  </si>
  <si>
    <t>Baju; Gamis; Jilbab; Mukena</t>
  </si>
  <si>
    <t>Pecel Mbak Yeni</t>
  </si>
  <si>
    <t>Yeni Nurhayati</t>
  </si>
  <si>
    <t>3578065202750004</t>
  </si>
  <si>
    <t>503/10174.A/436.7.17/2019</t>
  </si>
  <si>
    <t>Perum Graha Suryanata Blok J-1/18 RT 002 RW 005</t>
  </si>
  <si>
    <t>Bumbu Pecel dan Rempeyek.</t>
  </si>
  <si>
    <t>Kreweng 489</t>
  </si>
  <si>
    <t>Ya'Kup Ismail</t>
  </si>
  <si>
    <t>3578041701770003</t>
  </si>
  <si>
    <t>503/7798.A/436.7.17/2019</t>
  </si>
  <si>
    <t>Jl. Nyamplungan 6/35 RT.002 RW.008</t>
  </si>
  <si>
    <t>Kopi dan Minuman berbahan dasar kopi siap minum</t>
  </si>
  <si>
    <t>Manalagi Snack</t>
  </si>
  <si>
    <t>Tjioe, Yongki Setiawan</t>
  </si>
  <si>
    <t>3578202803620002</t>
  </si>
  <si>
    <t>503/6852.A/436.7.17/2019</t>
  </si>
  <si>
    <t>Griya Babatan Mukti I-48 RT 003 RW 007</t>
  </si>
  <si>
    <t>Jus Buah</t>
  </si>
  <si>
    <t>Nisa Sari</t>
  </si>
  <si>
    <t>Sukaisi Anis</t>
  </si>
  <si>
    <t>3578085802750002</t>
  </si>
  <si>
    <t>503/166.A/436.7.17/2020</t>
  </si>
  <si>
    <t>Jl. Jojoran I Blok C/11 RT 12 RW 008</t>
  </si>
  <si>
    <t>Roti Tawar, Bolu</t>
  </si>
  <si>
    <t>Fandayu</t>
  </si>
  <si>
    <t>Sunarmi</t>
  </si>
  <si>
    <t>3578014306640003</t>
  </si>
  <si>
    <t>503/101.A/436.7.17/2020</t>
  </si>
  <si>
    <t>Gunungsari Indah Blok J/25 RT 001 RW 007</t>
  </si>
  <si>
    <t>BAQ KEBAB</t>
  </si>
  <si>
    <t>Loqman Ananta Azaria</t>
  </si>
  <si>
    <t>3578102704010004</t>
  </si>
  <si>
    <t>503/10765.A/436.7.17/2019</t>
  </si>
  <si>
    <t>Ploso Timur 2/60 RT 010 RW 010</t>
  </si>
  <si>
    <t>Kunyit Asem Mamiku</t>
  </si>
  <si>
    <t>Harry Moeljady</t>
  </si>
  <si>
    <t>3578181906670002</t>
  </si>
  <si>
    <t>503/7840.A/436.7.17/2018</t>
  </si>
  <si>
    <t>Permata Safira Blok A-4/3, RT.001 RW.008</t>
  </si>
  <si>
    <t>Calfa</t>
  </si>
  <si>
    <t>Gautami Latuihamallo</t>
  </si>
  <si>
    <t>8171034707950003</t>
  </si>
  <si>
    <t>503/9924.A/436.7.17/2019</t>
  </si>
  <si>
    <t>Manukan Lor 7/55 RT 001 RW 003</t>
  </si>
  <si>
    <t>Teh, Minuman berbahan dasar kopi, Minuman berbahan dasar kopi yang mengandung susu, susu coklat, teh susu, Minuman berbahan dasar coklat</t>
  </si>
  <si>
    <t>Rencana Sumba</t>
  </si>
  <si>
    <t>Claudia Permatasari Suciono</t>
  </si>
  <si>
    <t>3578216305960001</t>
  </si>
  <si>
    <t>503/7396.A/436.7.17/2019</t>
  </si>
  <si>
    <t>Kupang Indah 7/4 , RT.002 RW.005</t>
  </si>
  <si>
    <t>Asri Yudianto</t>
  </si>
  <si>
    <t>3578173003840001</t>
  </si>
  <si>
    <t>503/10219.A/436.7.17/2019</t>
  </si>
  <si>
    <t>Pogot 8/36 , RT.011 RW.005</t>
  </si>
  <si>
    <t>Nabitha Catering</t>
  </si>
  <si>
    <t>Yulianingsih, S.Pd.</t>
  </si>
  <si>
    <t>3578315703740001</t>
  </si>
  <si>
    <t>503/6629.A/436.7/17/2018</t>
  </si>
  <si>
    <t>Pondok Lontar Indah B2/1, RT.005 RW.002</t>
  </si>
  <si>
    <t>Bakso Ikan, Bakso Ayam, Somay</t>
  </si>
  <si>
    <t>Mutiara Galery</t>
  </si>
  <si>
    <t>Yustini</t>
  </si>
  <si>
    <t>3578285505810003</t>
  </si>
  <si>
    <t>503/9694.A/436.7.17/2019</t>
  </si>
  <si>
    <t>Greges Timur III/ 24 , RT.002 RW.002</t>
  </si>
  <si>
    <t>Minuman sayur termasuk minuman bernutrisi berbasis sayuran</t>
  </si>
  <si>
    <t>Sadje Food &amp; Drink</t>
  </si>
  <si>
    <t>Reni Rajiana</t>
  </si>
  <si>
    <t>3578154910830003</t>
  </si>
  <si>
    <t>503/9667.A/436.7.17/2019</t>
  </si>
  <si>
    <t>Tambak Asri Wijaya Kusuma 26 RT 024 RW 006</t>
  </si>
  <si>
    <t>Minuman berbahan dasar susu, Minuman berbahan dasar susu yang mengandung jus buah, Minuman berbahan dasar susu yang berasa coklat, Minuman berbahan dasar susu yang mengandung kopi, Minuman berbahan dasar susu dengan; toping boba, pearl, jelly</t>
  </si>
  <si>
    <t>HANIM</t>
  </si>
  <si>
    <t>Salmah Machmud Almaskati</t>
  </si>
  <si>
    <t>3578076310780001</t>
  </si>
  <si>
    <t>503/320.A/436.7.17/2020</t>
  </si>
  <si>
    <t>Jl. Keputran panjunan 3/50-1 RT 007 RW 013</t>
  </si>
  <si>
    <t>Roti</t>
  </si>
  <si>
    <t>Mega Intan Permatasari</t>
  </si>
  <si>
    <t>3578174410950002</t>
  </si>
  <si>
    <t>Jl. Raya Ketintang Selatan No 51 RT 02 RW 09</t>
  </si>
  <si>
    <t>Salad Sayur, Puding, Es krim, Nasi kOtak</t>
  </si>
  <si>
    <t>Omah Pia Findra</t>
  </si>
  <si>
    <t>Indra Gunawan, SE</t>
  </si>
  <si>
    <t>3578230508730001</t>
  </si>
  <si>
    <t>503/11893.A/436.7.5/2016</t>
  </si>
  <si>
    <t>Karah I/25-D, RT.001 RW.003</t>
  </si>
  <si>
    <t>Kue kering,kue kacang,kue basah</t>
  </si>
  <si>
    <t>MIUCUU.ID</t>
  </si>
  <si>
    <t>Irma Julianita Fajrina</t>
  </si>
  <si>
    <t>3576186007940002</t>
  </si>
  <si>
    <t>503/513.A/436.7.17/2020</t>
  </si>
  <si>
    <t>Lidah Harapan XXIV/Y-18.B-19, RT.004 RW.005</t>
  </si>
  <si>
    <t>Susu sapi;minuman berbahan dasar susu</t>
  </si>
  <si>
    <t>Andriah Astutik</t>
  </si>
  <si>
    <t>3578294904780001</t>
  </si>
  <si>
    <t>503/567.A/436.7.17/2020</t>
  </si>
  <si>
    <t>Sukolilo 5/12 RT 003 RW 002</t>
  </si>
  <si>
    <t>Kerupuk; Kerupuk Ikan; Kerupuk Kepiting; Kerupuk Rambak; Kerupuk Udang; Kerupuk Cumi;</t>
  </si>
  <si>
    <t>UD Yani</t>
  </si>
  <si>
    <t>Indrayani</t>
  </si>
  <si>
    <t>3578295909840001</t>
  </si>
  <si>
    <t>503/563.A/436.7.17/2020</t>
  </si>
  <si>
    <t>Sukolilo 4 / 22 RT 003 RW 002</t>
  </si>
  <si>
    <t>Kerupuk ; Kerupuk Ikan, Kerupuk Udang, Kerupuk Cumi; Kerupuk Kepiting</t>
  </si>
  <si>
    <t>UD Syafira</t>
  </si>
  <si>
    <t>Masulatul Hikmah</t>
  </si>
  <si>
    <t>3578294712810002</t>
  </si>
  <si>
    <t>503/649.A/436.7.17/2020</t>
  </si>
  <si>
    <t>Sukolilo 7/9 , RT.004 RW.002</t>
  </si>
  <si>
    <t>UD Tiga Bersaudara</t>
  </si>
  <si>
    <t>Sutianingsih</t>
  </si>
  <si>
    <t>3578296808700001</t>
  </si>
  <si>
    <t>503/566.A/436.7.17/2020</t>
  </si>
  <si>
    <t>Jl. Sukolilo 5/11 RT 003 RW 002</t>
  </si>
  <si>
    <t>Kerupuk; Kerupuk Ikan; Kerupuk Kepiting; Kerupuk Udang; Kerupuk Rambak</t>
  </si>
  <si>
    <t>SAKOPI</t>
  </si>
  <si>
    <t>Rheanita Septi Ananta</t>
  </si>
  <si>
    <t>3578046709940002</t>
  </si>
  <si>
    <t>503/1642.A/436.7.17/2020</t>
  </si>
  <si>
    <t>Tenggilis Kauman IV/15 RT 03 RW 03</t>
  </si>
  <si>
    <t>Kedai Kopi</t>
  </si>
  <si>
    <t>Bintang Permata Nusantara</t>
  </si>
  <si>
    <t>Khoirotul Badiah</t>
  </si>
  <si>
    <t>3578235207720003</t>
  </si>
  <si>
    <t>503/9252.A/436.7.17/2019</t>
  </si>
  <si>
    <t>Pagesangan IV Utara Lap. Blok B/20, RT 005 RW 002</t>
  </si>
  <si>
    <t>Cuka Kelapa</t>
  </si>
  <si>
    <t>UD Endah</t>
  </si>
  <si>
    <t>Endah Andriah</t>
  </si>
  <si>
    <t>3578296904760001</t>
  </si>
  <si>
    <t>Sukolilo 5/16 , RT.003 RW.002</t>
  </si>
  <si>
    <t>Titis Food</t>
  </si>
  <si>
    <t>Kinanti Titisari Ratnaningtyas</t>
  </si>
  <si>
    <t>3578316606860001</t>
  </si>
  <si>
    <t>503/9448.A/436.7.17/2019</t>
  </si>
  <si>
    <t>Sambiroto V Blok L- 03 RT 006 RW 007</t>
  </si>
  <si>
    <t>Nasi bakar; sosis yang dibungkus adonan; nasi uduk; nasi kuning; kue basah; takoyaki</t>
  </si>
  <si>
    <t>UD A 1 Prima Rasa Food Service</t>
  </si>
  <si>
    <t>Suyitno</t>
  </si>
  <si>
    <t>3578312709680002</t>
  </si>
  <si>
    <t>503/6177.A/436.7.17/2019</t>
  </si>
  <si>
    <t>Pondok Lontar Indah A2/35 RT 005 RW 002</t>
  </si>
  <si>
    <t>Saos; Sushi; Kue Basah; Nasi Kotak</t>
  </si>
  <si>
    <t>Uduk Udik</t>
  </si>
  <si>
    <t>Putri Muthi’ah Mairo, S.H., M.H.</t>
  </si>
  <si>
    <t>3578235702890001</t>
  </si>
  <si>
    <t>Jl. Wisma Pagesangan V/18 RT 005 RW 004</t>
  </si>
  <si>
    <t>Bumbu Nasi Uduk; Nasi Kuning; Nasi Tumpeng; Nasi Kotak; Nasi dalam kemasan; Paket Makanan; Nasi, Pasta dan Mie; Nasi Babat; Nasi Uduk; Nasi Rames; Nasi Rawon; Nasi Gule; Nasi/ Lontong Kikil; Nasi Bakar.</t>
  </si>
  <si>
    <t>PO Tri Jaya</t>
  </si>
  <si>
    <t>Ayuti Bulan Purnama</t>
  </si>
  <si>
    <t>3578125508680001</t>
  </si>
  <si>
    <t>503/12228.A/436.7/17/2018</t>
  </si>
  <si>
    <t>Kalimas Baru 1/61-A RT 006 RW 001</t>
  </si>
  <si>
    <t>Keripik Melinjo; Keripik Kentang; Keripik Nangka; Keripik Sukun; Keripik Apel; Keripik Bentol</t>
  </si>
  <si>
    <t>Amelia Brownies N Cookies</t>
  </si>
  <si>
    <t>Widaningsih</t>
  </si>
  <si>
    <t>3578134209770002</t>
  </si>
  <si>
    <t>503/10750.A/436.7/17/2018</t>
  </si>
  <si>
    <t>Gubeng Klingsingan 5-KA/23 RT 009 RW 003</t>
  </si>
  <si>
    <t>Brownies; Kue Kering; Kue; Kue Pai</t>
  </si>
  <si>
    <t>Dapur Olla</t>
  </si>
  <si>
    <t>Happy Rachmasari</t>
  </si>
  <si>
    <t>3578105804840004</t>
  </si>
  <si>
    <t>503/10302.A/436.7.17/2019</t>
  </si>
  <si>
    <t>Ikan Mungsing 5/26 RT 016 RW 004</t>
  </si>
  <si>
    <t>Susu kedelai</t>
  </si>
  <si>
    <t>Diah Furi Astutik</t>
  </si>
  <si>
    <t>3578056202780002</t>
  </si>
  <si>
    <t>Tempel Sukorejo 1/108 rt. 003 rw. 008</t>
  </si>
  <si>
    <t>Kue kering , kue basah ,susu coklat</t>
  </si>
  <si>
    <t>Rumah Pizsum Kreasi Unik</t>
  </si>
  <si>
    <t>Didik Catur Sulistyo</t>
  </si>
  <si>
    <t>3578122005690005</t>
  </si>
  <si>
    <t>503/1763.A/436.7.17/2019</t>
  </si>
  <si>
    <t>Perum Pondok Benowo Indah Blok A-4/34</t>
  </si>
  <si>
    <t>Pizza, Makanan Siap Saji, Mie</t>
  </si>
  <si>
    <t>LIBRISH</t>
  </si>
  <si>
    <t>Soeharno</t>
  </si>
  <si>
    <t>3578011704680003</t>
  </si>
  <si>
    <t>503/621.A/436.7.17/2020</t>
  </si>
  <si>
    <t>Gunungsari Indah ii/15 RT : 03 RW : 08</t>
  </si>
  <si>
    <t>Minuman Jus Buah Non-Alkohol , Minuman Jus Sayuran Non-Alkohol</t>
  </si>
  <si>
    <t>UD Alif Jaya</t>
  </si>
  <si>
    <t>Eka Ruhandayati</t>
  </si>
  <si>
    <t>3578064105680002</t>
  </si>
  <si>
    <t>503/10258.A/436.7.17/2018</t>
  </si>
  <si>
    <t>Albatros No. 4 RT : 003 RW : 001</t>
  </si>
  <si>
    <t>Kue Kering; Nasi Kotak; Kue Basah</t>
  </si>
  <si>
    <t>UMIK TATJIK</t>
  </si>
  <si>
    <t>Galih Septo Pudiyo</t>
  </si>
  <si>
    <t>3515181609810004</t>
  </si>
  <si>
    <t>503/625.A/436.7.17/2020</t>
  </si>
  <si>
    <t>Wisma Pagesangan II/5 Rt. 02 Rw. 04</t>
  </si>
  <si>
    <t>Kue basah,kue kering, puding, nasi,roti</t>
  </si>
  <si>
    <t>Cemara Sukss Mandiri</t>
  </si>
  <si>
    <t>Sundari, SH</t>
  </si>
  <si>
    <t>3578026411620002</t>
  </si>
  <si>
    <t>503/940.A/436.7.17/2020</t>
  </si>
  <si>
    <t>Jl. Margorejo 117 RT.02 RW. 04</t>
  </si>
  <si>
    <t>Bir pletok, Minuman buah</t>
  </si>
  <si>
    <t>Kurnia</t>
  </si>
  <si>
    <t>Rahayu Prihatini</t>
  </si>
  <si>
    <t>3578245707740002</t>
  </si>
  <si>
    <t>503/8478.A/436.7.17/2019</t>
  </si>
  <si>
    <t>Panjang Jiwo 9/5, RT.03 RW.03</t>
  </si>
  <si>
    <t>Sambal goreng, kue kering, kue basah, nasi</t>
  </si>
  <si>
    <t>Loerasa</t>
  </si>
  <si>
    <t>Erna Yuni Estiwati</t>
  </si>
  <si>
    <t>3374116406750001</t>
  </si>
  <si>
    <t>503/9629.A/436.7.17/2019</t>
  </si>
  <si>
    <t>Jl. Ikan Krapu V/3 RT 006 RW 003</t>
  </si>
  <si>
    <t>Lumpia Basah; Lumpia Kering; Lumpia; Lumpia Goreng; Minuman Berbahan dasar kopi, cocoa, cokelat atau the</t>
  </si>
  <si>
    <t>Wakijo</t>
  </si>
  <si>
    <t>3578091608620003</t>
  </si>
  <si>
    <t>503/1532.A/436.7.17/2020</t>
  </si>
  <si>
    <t>Kedung Tomas 4/59-B Rt.01 Rw.03</t>
  </si>
  <si>
    <t>Bakso,bakso daging sapi, bakso ayam,bakso urat,bakso ikan, bakso ikan udang</t>
  </si>
  <si>
    <t>YUUMEI</t>
  </si>
  <si>
    <t>Dhenis Oni Scriptian</t>
  </si>
  <si>
    <t>3578040906900001</t>
  </si>
  <si>
    <t>503/2957.A/436.7.17/2020</t>
  </si>
  <si>
    <t>Jagir Sidosermo 6/146</t>
  </si>
  <si>
    <t>Minuman dengan bahan dasar coklat, Minuman dengan bahan dasar kopi</t>
  </si>
  <si>
    <t>d’CheckmarK</t>
  </si>
  <si>
    <t>Didik Ismantoro, SE</t>
  </si>
  <si>
    <t>3578100505710005</t>
  </si>
  <si>
    <t>503/1935.A/436.7.17/2020</t>
  </si>
  <si>
    <t>Lebo Agung 3/23</t>
  </si>
  <si>
    <t>NOUREEN</t>
  </si>
  <si>
    <t>Evi Rikawanti</t>
  </si>
  <si>
    <t>3578125212780003</t>
  </si>
  <si>
    <t>503/10303.A/436.7.17/2019</t>
  </si>
  <si>
    <t>Teluk Buli 1/9</t>
  </si>
  <si>
    <t>Sempol Endes</t>
  </si>
  <si>
    <t>Santi</t>
  </si>
  <si>
    <t>3578215706880002</t>
  </si>
  <si>
    <t>503/941.A/436.7.17/2020</t>
  </si>
  <si>
    <t>Pradah Kalikendal</t>
  </si>
  <si>
    <t>Cilok &amp; Cireng</t>
  </si>
  <si>
    <t>Abdi Tunas Mulia</t>
  </si>
  <si>
    <t>Khoirul Huda</t>
  </si>
  <si>
    <t>3578301709720001</t>
  </si>
  <si>
    <t>503/9435.A/436.7.17/2019</t>
  </si>
  <si>
    <t>Dk. Mulyomukti RT.002 RW.002</t>
  </si>
  <si>
    <t>Kursi</t>
  </si>
  <si>
    <t>Ayam Togo Pedes Poll</t>
  </si>
  <si>
    <t>Hary Setyawan</t>
  </si>
  <si>
    <t>3578103001800005</t>
  </si>
  <si>
    <t>503/2102.A/436.7.17/2020</t>
  </si>
  <si>
    <t>Kedung Tarukan No.38-C</t>
  </si>
  <si>
    <t>Ayam &amp; Bebek Goreng</t>
  </si>
  <si>
    <t>Ud Bambu Kuning</t>
  </si>
  <si>
    <t>Srikit Pristiana</t>
  </si>
  <si>
    <t>3578084708760001</t>
  </si>
  <si>
    <t>503/1262.A/436.7.17/2020</t>
  </si>
  <si>
    <t>Bratang Binangun 6/3</t>
  </si>
  <si>
    <t>Jhebink Snack</t>
  </si>
  <si>
    <t>Nurul Badriyah</t>
  </si>
  <si>
    <t>3578135011720009</t>
  </si>
  <si>
    <t>503/3760.A/436.7.17/2019</t>
  </si>
  <si>
    <t>Demak Jaya II/44</t>
  </si>
  <si>
    <t>Pastel, Stik Bawang, Kue Kuping Gajah, Kue Keciput</t>
  </si>
  <si>
    <t>Sarjana S</t>
  </si>
  <si>
    <t>Dwi Putri Maharani</t>
  </si>
  <si>
    <t>3578105508830001</t>
  </si>
  <si>
    <t>503/7730.A/436.7.17/2019</t>
  </si>
  <si>
    <t>Sawentar No.l-A</t>
  </si>
  <si>
    <t>Teh Susu, Teh, Teh susu teh yang mendominasi, Teh susu berbahan dasar tanpa-susu,</t>
  </si>
  <si>
    <t>Liya Culinary</t>
  </si>
  <si>
    <t>Nurul Lailiya</t>
  </si>
  <si>
    <t>3578116309910003</t>
  </si>
  <si>
    <t>503/13651.A/436.7.17/2018</t>
  </si>
  <si>
    <t>Ngagel Mulyo 1A No.12</t>
  </si>
  <si>
    <t>Kurma, Susu Kurma dan Kurma Olahan</t>
  </si>
  <si>
    <t>PO Maribu Food</t>
  </si>
  <si>
    <t>Diah Novita Evisari, ST</t>
  </si>
  <si>
    <t>3578236605760003</t>
  </si>
  <si>
    <t>503/9190.A/436.7.17/2018</t>
  </si>
  <si>
    <t>Kebonsari LVK. VII / 41</t>
  </si>
  <si>
    <t>Kue Basah, Kue Kering, Temulawak, Jahe, Puding, Sambel, Keripik</t>
  </si>
  <si>
    <t>Dapur Chi-chi</t>
  </si>
  <si>
    <t>Ninik Istiawati</t>
  </si>
  <si>
    <t>3578025705810003</t>
  </si>
  <si>
    <t>503/11684.A/436.7.17/2018</t>
  </si>
  <si>
    <t>Sidosermo Dalam 7</t>
  </si>
  <si>
    <t>Kue basah, Rempeyek, dan Popcorn olahan</t>
  </si>
  <si>
    <t>Atlanta Indonesia</t>
  </si>
  <si>
    <t>Steven Halim</t>
  </si>
  <si>
    <t>3515081310780004</t>
  </si>
  <si>
    <t>503/9440.A/436.7.17/2019</t>
  </si>
  <si>
    <t>Royal Park I TL-2/24 RT.07 RW.06</t>
  </si>
  <si>
    <t>Teh Bubuk</t>
  </si>
  <si>
    <t>Murni Kedelai Prima</t>
  </si>
  <si>
    <t>Suwartono</t>
  </si>
  <si>
    <t>3578242701700002</t>
  </si>
  <si>
    <t>503/1981.A/436.7.17/2018</t>
  </si>
  <si>
    <t>Panjang Jiwo SDI/1-H</t>
  </si>
  <si>
    <t>Minuman Sari Kedelai</t>
  </si>
  <si>
    <t>Pizza Riza</t>
  </si>
  <si>
    <t>Prima Rizal Arrofi, SE</t>
  </si>
  <si>
    <t>357819150890001</t>
  </si>
  <si>
    <t>503/2765.A/436.7.17/2020</t>
  </si>
  <si>
    <t>Palm Sememi Raya B/24 (40-A)</t>
  </si>
  <si>
    <t>Pizza, Saus Pizza, Pizza Segar, Pizza Beku, Pizza (Roti), Makanan gurih siap saji dalam bentuk pizza, Roti Kebab</t>
  </si>
  <si>
    <t>BIG DRINK</t>
  </si>
  <si>
    <t>Deny Susanto</t>
  </si>
  <si>
    <t>3515070112880003</t>
  </si>
  <si>
    <t>503/3240.A/436.7.17/2020</t>
  </si>
  <si>
    <t>Gula tebu pasir, minuman kopi espresso dicampur dengan susu, gula aren cair, minuman dari bahan dasar buah yang dihaluskan, matcha, bubuk kakao.Minuman berbahan dasar teh, minuman berbahan dasar susu, minuman berbahan dasar kopi</t>
  </si>
  <si>
    <t>LINDA COOKIES</t>
  </si>
  <si>
    <t>Nurul Kosidah</t>
  </si>
  <si>
    <t>3578134604770006</t>
  </si>
  <si>
    <t>503/6802.A/436.7.17/2018</t>
  </si>
  <si>
    <t>Demak Jaya 7-A/ 7 RT 011 RW 010</t>
  </si>
  <si>
    <t>Nastar keju, Kastangel , Kue Kacang, Lidah Kucing, Corn Flakes</t>
  </si>
  <si>
    <t>SARIALAMI</t>
  </si>
  <si>
    <t>Dra. Rahmah Jabbar. MM</t>
  </si>
  <si>
    <t>3578145508590001</t>
  </si>
  <si>
    <t>503/3491.A/436.7.17/2020</t>
  </si>
  <si>
    <t>Manukan Sari Blok 3-A/10, RT 008 RW 004</t>
  </si>
  <si>
    <t>tepung kentucky; tepung serba guna; tepung bumbu; rempah-rempah bubuk; Merica bubuk; Bawang merah bubuk; Jinten bubuk; Kunyit bubuk; bawang putih bubuk; Ketumbar bubuk; lada bubuk; sambal</t>
  </si>
  <si>
    <t>Sumber Nikmat</t>
  </si>
  <si>
    <t>Rafi Kemal Rasyid</t>
  </si>
  <si>
    <t>3578021705000001</t>
  </si>
  <si>
    <t>503/3910.A/436.7.17/2020</t>
  </si>
  <si>
    <t>Wonocolo Gg.3 No.19-E RT 03 RW 04</t>
  </si>
  <si>
    <t>Cindancau</t>
  </si>
  <si>
    <t>Irawan Ardiansyah</t>
  </si>
  <si>
    <t>3578262701900001</t>
  </si>
  <si>
    <t>503/4178.A/436.7.17/2020</t>
  </si>
  <si>
    <t>Sutorejo Selatan 10/5 RT 006 RW 005</t>
  </si>
  <si>
    <t>Minuman Cincau</t>
  </si>
  <si>
    <t>UD Nusantara Banyu Mili</t>
  </si>
  <si>
    <t>Iwan Rhosadi</t>
  </si>
  <si>
    <t>3578230409920002</t>
  </si>
  <si>
    <t>503/3159.A/436.7.17/2020</t>
  </si>
  <si>
    <t>Kebonsari Baru Selatan II/44 RT 003 RW 003</t>
  </si>
  <si>
    <t>Minuman Kunyit Asam, Minuman Beras Kencur</t>
  </si>
  <si>
    <t>UD Bakso Indo</t>
  </si>
  <si>
    <t>Ajub</t>
  </si>
  <si>
    <t>3578261202600002</t>
  </si>
  <si>
    <t>503/3978.A/436.7.17/2020</t>
  </si>
  <si>
    <t>Wisma Permai Barat EE-26, RT 006 RW 006</t>
  </si>
  <si>
    <t>Sabun cuci piring; pelicin pakaian; sabun cuci tangan; deterjen cair; penghilang dan Pembersih lantai dan kisi-kisi lantai ; Pewangi Pakaian; pelembut Pakaian</t>
  </si>
  <si>
    <t>Griya Semanggi</t>
  </si>
  <si>
    <t>Rias Ana Andayani Pertiwi, SE</t>
  </si>
  <si>
    <t>3578195905810002</t>
  </si>
  <si>
    <t>503/3615.A/436.7.17/2020</t>
  </si>
  <si>
    <t>Tengger Kandangan Timur IA/20 RT 05 RW 03</t>
  </si>
  <si>
    <t>Bolu Kukus</t>
  </si>
  <si>
    <t>Berkah Indonesia</t>
  </si>
  <si>
    <t>Fahmi Rizal</t>
  </si>
  <si>
    <t>3515180610890002</t>
  </si>
  <si>
    <t>503/2709.A/436.7.17/2020</t>
  </si>
  <si>
    <t>Wisma Kedung Asem Indah Blok O/15, RT 006 RW 005</t>
  </si>
  <si>
    <t>Madu</t>
  </si>
  <si>
    <t>Alexander Kurniadi</t>
  </si>
  <si>
    <t>3578241811780001</t>
  </si>
  <si>
    <t>503/4082.A/436.7.17/2020</t>
  </si>
  <si>
    <t>Nginden Semolo No. 38-40/A 23, RT 004 RW 001</t>
  </si>
  <si>
    <t>Teh susu, berbahan dasar tanpa-susu, Teh susu, teh yang mendominasi, Teh Tarik, Teh latte, Matcha / teh hijau dari jepang [minuman], teh bubuk, Minuman berbahan dasar teh, Minuman berbahan dasar teh dengan tambahan rasa buah, Minuman es berbahan dasar teh, Teh susu berbahan dasar teh, Minuman teh dengan susu, Es teh, Minuman berbahan dasar teh dengan toping : boba, jelly, pearl</t>
  </si>
  <si>
    <t>PO Rahayu</t>
  </si>
  <si>
    <t>Puji Rahayu</t>
  </si>
  <si>
    <t>3516136711710003</t>
  </si>
  <si>
    <t>503/1515.A/436.7.17/2020</t>
  </si>
  <si>
    <t>Rungkut Kidul Gang 3 Majemuk RT 004 RW 002</t>
  </si>
  <si>
    <t>Asinan</t>
  </si>
  <si>
    <t>ANDRI BAKERY AND CAKE</t>
  </si>
  <si>
    <t>Andrijani AS</t>
  </si>
  <si>
    <t>3578036211630003</t>
  </si>
  <si>
    <t>503/11198.A/436.7.5/2016</t>
  </si>
  <si>
    <t>Penjaringan Asri II/17 PS 2B/34 RT 04 RW 07</t>
  </si>
  <si>
    <t>Kue Spiku</t>
  </si>
  <si>
    <t>ORLANDO PIZZA SURABAYA</t>
  </si>
  <si>
    <t>Dian Pangestuti, S.PD</t>
  </si>
  <si>
    <t>3578296712840001</t>
  </si>
  <si>
    <t>503/10993.A/436.7.17/2019</t>
  </si>
  <si>
    <t>Bulak Rukem Timur 2-F/31, RT 005 RW 007</t>
  </si>
  <si>
    <t>Pizza</t>
  </si>
  <si>
    <t>DOYAN SOMAY</t>
  </si>
  <si>
    <t>Farah Diba</t>
  </si>
  <si>
    <t>3578045810950001</t>
  </si>
  <si>
    <t>503/10137.A/436.7.17/2019</t>
  </si>
  <si>
    <t>Asrama Polri Ngagel RT 003 RW 005</t>
  </si>
  <si>
    <t>PAK LIEK</t>
  </si>
  <si>
    <t>Tri Yunianto</t>
  </si>
  <si>
    <t>3578091706730007</t>
  </si>
  <si>
    <t>503/3748.A/436.7.17/2020</t>
  </si>
  <si>
    <t>Medokan Semampir AWS V/3 RT 008 RW 006</t>
  </si>
  <si>
    <t>Minuman Beras Kencur, Minuman Sinom, Minuman Temulawak, Minuman Kunyit Asam, Wedang Pokak</t>
  </si>
  <si>
    <t>UD MAFIA GEDANG</t>
  </si>
  <si>
    <t>Ajihmaga Maulana Wiratara</t>
  </si>
  <si>
    <t>3578130208960003</t>
  </si>
  <si>
    <t>503/3896.A/436.7.17/2020</t>
  </si>
  <si>
    <t>Maspati I/36 RT 002 RW 006</t>
  </si>
  <si>
    <t>Kue Pisang; Risoles Pisang</t>
  </si>
  <si>
    <t>UD . ABON MURTI</t>
  </si>
  <si>
    <t>Drs.EC. R.Satrijo Oetomo</t>
  </si>
  <si>
    <t>3578042212490004</t>
  </si>
  <si>
    <t>503/4577.A/436.7.17/2020</t>
  </si>
  <si>
    <t>Ngagel Kebonsari 2/ 16 RT 012 RW 002</t>
  </si>
  <si>
    <t>Abon Daging, Abon Sapi</t>
  </si>
  <si>
    <t>UD DINAR</t>
  </si>
  <si>
    <t>Mufidah</t>
  </si>
  <si>
    <t>3578294511780001</t>
  </si>
  <si>
    <t>503/650.A/436.7.17/2020</t>
  </si>
  <si>
    <t>JL. Sukolilo Sukorejo 29</t>
  </si>
  <si>
    <t>Halal</t>
  </si>
  <si>
    <t>INSYA ALLAH BERKAH</t>
  </si>
  <si>
    <t>Moch. Rachman Adi</t>
  </si>
  <si>
    <t>3578132307870004</t>
  </si>
  <si>
    <t>503/7806.A/436.7.17/2019</t>
  </si>
  <si>
    <t>Jl. Karang Klumprik Timur I/19</t>
  </si>
  <si>
    <t>Coklat</t>
  </si>
  <si>
    <t>03194752449, 081353329944</t>
  </si>
  <si>
    <t>UNIQUE COOKIES</t>
  </si>
  <si>
    <t>Lilik Irawati</t>
  </si>
  <si>
    <t>3578085602820002</t>
  </si>
  <si>
    <t>503/2891.A/436.7.17/2018</t>
  </si>
  <si>
    <t>Jl. Manyar Sambongan 115</t>
  </si>
  <si>
    <t>AZELLO</t>
  </si>
  <si>
    <t>Maslachah</t>
  </si>
  <si>
    <t>3578086402630003</t>
  </si>
  <si>
    <t>503/10747.A/436.7.17/2018</t>
  </si>
  <si>
    <t>Jl. Pucangan III/59</t>
  </si>
  <si>
    <t>GETHUK LINDRI RESTU</t>
  </si>
  <si>
    <t>Nyoniwati</t>
  </si>
  <si>
    <t>3578084406650002</t>
  </si>
  <si>
    <t>503/2862.A/436.7.17/2018</t>
  </si>
  <si>
    <t>Jl. Dharmawangsa Barat No. 16</t>
  </si>
  <si>
    <t>Halal, sentra</t>
  </si>
  <si>
    <t>MAMAWEN CAKE &amp; COOKIES</t>
  </si>
  <si>
    <t>Hesti Weningati</t>
  </si>
  <si>
    <t>3578084509730004</t>
  </si>
  <si>
    <t>503/3942.A/436.7.17/2018</t>
  </si>
  <si>
    <t>Jl. Mojo Kidul 44</t>
  </si>
  <si>
    <t>Halal, merek</t>
  </si>
  <si>
    <t>DAPUR ANA</t>
  </si>
  <si>
    <t>Hidayati Iriana</t>
  </si>
  <si>
    <t>3578086111620001</t>
  </si>
  <si>
    <t>503/2866.A/436.7.17/2018</t>
  </si>
  <si>
    <t>Jl. Gubeng Airlangga 4/2-C</t>
  </si>
  <si>
    <t>OMAH JAMU PAKDE</t>
  </si>
  <si>
    <t>Dyah Puspitaloka</t>
  </si>
  <si>
    <t>3578064204000009</t>
  </si>
  <si>
    <t>503/9707.A/436.7.17/2018</t>
  </si>
  <si>
    <t>Jl. Dukuh Kupang Utara Langgar 35</t>
  </si>
  <si>
    <t>Minuman Ekstrak Instan (Jahe merah, Temulawak,dll), Sinom, Beras Kencur,dll</t>
  </si>
  <si>
    <t>Halal, merek, sentra</t>
  </si>
  <si>
    <t>ELGHEZZ SEJAHTERA / Tuljaenak</t>
  </si>
  <si>
    <t>Arik Hadi Prayitno</t>
  </si>
  <si>
    <t>3578172610810002</t>
  </si>
  <si>
    <t>503/380.A/436.7.17/2019</t>
  </si>
  <si>
    <t>Jl. Sidomulyo 4c/6</t>
  </si>
  <si>
    <t>Abon Ikan &amp; Kaos</t>
  </si>
  <si>
    <t>BEBEK BERSAUDARA</t>
  </si>
  <si>
    <t>Endang Suhartini</t>
  </si>
  <si>
    <t>3578064508710003</t>
  </si>
  <si>
    <t>503/7801.A/436.7.17/2019</t>
  </si>
  <si>
    <t>Jl. Putat Jaya 2-A/23</t>
  </si>
  <si>
    <t>MAK REMPONG</t>
  </si>
  <si>
    <t>Dwi Zulaeka</t>
  </si>
  <si>
    <t>3578065101900002</t>
  </si>
  <si>
    <t>503/7821.A/436.7.17/2019</t>
  </si>
  <si>
    <t>Jl. Putat Jaya IIA/47</t>
  </si>
  <si>
    <t>Makanan dan Kue basah</t>
  </si>
  <si>
    <t>TIGA SAUDARA</t>
  </si>
  <si>
    <t>Yuliawati Sutanto</t>
  </si>
  <si>
    <t>3578217107630001</t>
  </si>
  <si>
    <t>503/8518.A/436.7.17/2019</t>
  </si>
  <si>
    <t>Jl. Darmo Permai Selatan X/124</t>
  </si>
  <si>
    <t>0317314697, 087853871212</t>
  </si>
  <si>
    <t>SANG TEA</t>
  </si>
  <si>
    <t>Adi Rachmat</t>
  </si>
  <si>
    <t>3578132403790001</t>
  </si>
  <si>
    <t>503/3565.A/436.7.17/2019</t>
  </si>
  <si>
    <t>Jl. Tembok Gede III/25</t>
  </si>
  <si>
    <t>Teh Aneka Rasa</t>
  </si>
  <si>
    <t>NUSANTARA JAYA</t>
  </si>
  <si>
    <t>Rizky Syahrie Ramadhan</t>
  </si>
  <si>
    <t>3578011703930002</t>
  </si>
  <si>
    <t>503/6689.A/436.7.17/2019</t>
  </si>
  <si>
    <t>Jl. Griya Kebraon Utara Blok AI No.3</t>
  </si>
  <si>
    <t>Minuman Serbuk dan Sirup</t>
  </si>
  <si>
    <t>Hendri Widowati</t>
  </si>
  <si>
    <t>3578066607810004</t>
  </si>
  <si>
    <t>503/7839.A/436.7.17/2018</t>
  </si>
  <si>
    <t>Jl. Simo gunung 1A No.8</t>
  </si>
  <si>
    <t>081331053228, 081231615119</t>
  </si>
  <si>
    <t>SHAF SEMPOL</t>
  </si>
  <si>
    <t>Agus Indra Prayuli</t>
  </si>
  <si>
    <t>3578094708740001</t>
  </si>
  <si>
    <t>503/6179.A/436.7.17/2019</t>
  </si>
  <si>
    <t>Jl. Semampir Tengah 3/1</t>
  </si>
  <si>
    <t>Sempol</t>
  </si>
  <si>
    <t>SERRUNI MOCCA</t>
  </si>
  <si>
    <t>Soegijanto Seputro</t>
  </si>
  <si>
    <t>3578141708590002</t>
  </si>
  <si>
    <t>503/7130.A/436.7.17/2019</t>
  </si>
  <si>
    <t>Jl. Balongsari Tama Selatan V/9</t>
  </si>
  <si>
    <t>Kopi extrack/ Syrup</t>
  </si>
  <si>
    <t>SAPTONIA / Ormade</t>
  </si>
  <si>
    <t>Kurniah Sapto Widjiningsih</t>
  </si>
  <si>
    <t>3578076909710001</t>
  </si>
  <si>
    <t>503/5654.A/436.7.17/2019</t>
  </si>
  <si>
    <t>Jl. Undaan Peneleh V/28</t>
  </si>
  <si>
    <t>Kue Kering, Japanese Cake, Minuman</t>
  </si>
  <si>
    <t>SOERABAIA COOKIES</t>
  </si>
  <si>
    <t>Yoppy Kushendra Y</t>
  </si>
  <si>
    <t>3578036801760002</t>
  </si>
  <si>
    <t>503/6519.A/436.7.17/2018</t>
  </si>
  <si>
    <t>Jl. Rungkut Harapan Blok L-48</t>
  </si>
  <si>
    <t>Kue Kering dan Camilan</t>
  </si>
  <si>
    <t>0318700389, 082147853037</t>
  </si>
  <si>
    <t>AYAY</t>
  </si>
  <si>
    <t>Nurina Ayuning Tyas</t>
  </si>
  <si>
    <t>3515186609910004</t>
  </si>
  <si>
    <t>503/10448.A/436.7.17/2019</t>
  </si>
  <si>
    <t>Gunawangsa B-301</t>
  </si>
  <si>
    <t>Black Garlic</t>
  </si>
  <si>
    <t>PO DAPUR 99</t>
  </si>
  <si>
    <t>Soeryati</t>
  </si>
  <si>
    <t>3578085870660007</t>
  </si>
  <si>
    <t>503/10819.A/436.7.17/2018</t>
  </si>
  <si>
    <t>Jl. Gubeng Kertajaya 15 BT/24</t>
  </si>
  <si>
    <t>Makanan dan Minuman</t>
  </si>
  <si>
    <t>TORETORE PIZZA N KEBAB</t>
  </si>
  <si>
    <t>Fitria Ulfah</t>
  </si>
  <si>
    <t>3578126606810001</t>
  </si>
  <si>
    <t>503/1193.A/436.7.17/2019</t>
  </si>
  <si>
    <t>Jl. Kedinding Lor Gang Lamtana 39</t>
  </si>
  <si>
    <t>Pizza Frozen &amp; Kebab Frozen</t>
  </si>
  <si>
    <t>MAKANAN KUY SUB</t>
  </si>
  <si>
    <t>Suryani Jeyemasih</t>
  </si>
  <si>
    <t>3578085601660004</t>
  </si>
  <si>
    <t>503/2870.A/436.7.17/2018</t>
  </si>
  <si>
    <t>Jl. Gubeng Kertajaya 11 D/8</t>
  </si>
  <si>
    <t>BROWN NICE BAKERY</t>
  </si>
  <si>
    <t>Sutikno Tansil</t>
  </si>
  <si>
    <t>3578103103780002</t>
  </si>
  <si>
    <t>503/7885.A/436.6.11/2015</t>
  </si>
  <si>
    <t>Jl. Ngagel Jaya 21 B</t>
  </si>
  <si>
    <t>Spiku, Brownies Panggang, Brownies Crispy</t>
  </si>
  <si>
    <t>08121760888, 081227608669</t>
  </si>
  <si>
    <t>POHONG KEJU CAK FEN</t>
  </si>
  <si>
    <t>Ahmad Effendi</t>
  </si>
  <si>
    <t>3578241004780001</t>
  </si>
  <si>
    <t>503/7087.A/436.7.17/2019</t>
  </si>
  <si>
    <t>Jl. Kutisari Indah Barat 3/64</t>
  </si>
  <si>
    <t>Pohong Keju</t>
  </si>
  <si>
    <t>082285178857 , 083857015301</t>
  </si>
  <si>
    <t>AYAM GUNTING GOSILAE</t>
  </si>
  <si>
    <t>Laila Afni Oktavia</t>
  </si>
  <si>
    <t>3578057107950001</t>
  </si>
  <si>
    <t>503/10388.A/436.7.17/2019</t>
  </si>
  <si>
    <t>Jl. Kampung Malang Kulon 2/3</t>
  </si>
  <si>
    <t>Ayam Gunting</t>
  </si>
  <si>
    <t>HERBAL KLM 4</t>
  </si>
  <si>
    <t>Suistri</t>
  </si>
  <si>
    <t>3578136607600001</t>
  </si>
  <si>
    <t>503/7249.A/436.7.17/2018</t>
  </si>
  <si>
    <t>Jl. Maspati V/116</t>
  </si>
  <si>
    <t>Minuman Herbal Karet Kebo, Wedhang Secang, Es Gronjong</t>
  </si>
  <si>
    <t>SEMUT KP</t>
  </si>
  <si>
    <t>Oei hadi Wijaya</t>
  </si>
  <si>
    <t>3578312807630003</t>
  </si>
  <si>
    <t>503/1132.A/436.6.11/2016</t>
  </si>
  <si>
    <t>Taman Puspa Raya B5/10 Citraland</t>
  </si>
  <si>
    <t>Aneka Kacang</t>
  </si>
  <si>
    <t>UD GALARASA</t>
  </si>
  <si>
    <t>Susilo Apriyono</t>
  </si>
  <si>
    <t>3578201005610001</t>
  </si>
  <si>
    <t>503/8493.A/436.6.11/2015</t>
  </si>
  <si>
    <t>Jl. Babatan Indah A9 No.13</t>
  </si>
  <si>
    <t>Minyak DKP (Dari Kacang Pilihan)</t>
  </si>
  <si>
    <t>08563348731, 085730069401</t>
  </si>
  <si>
    <t>KENCANA</t>
  </si>
  <si>
    <t>Srini</t>
  </si>
  <si>
    <t>3578084808710004</t>
  </si>
  <si>
    <t>503/2868.A/436.7.17/2018</t>
  </si>
  <si>
    <t>Jl. Kalibokor Kencana 2/31-B</t>
  </si>
  <si>
    <t>SEROENDENG_SOERABAJA</t>
  </si>
  <si>
    <t>Wino Adi Pratama</t>
  </si>
  <si>
    <t>3524010201990001</t>
  </si>
  <si>
    <t>503/76.A/436.7.17/2020</t>
  </si>
  <si>
    <t>Jl. Petemon 3/190A</t>
  </si>
  <si>
    <t>Serundeng Ayam</t>
  </si>
  <si>
    <t>KRUPUK TRIPLE S</t>
  </si>
  <si>
    <t>Dewi Kartika Hayoe</t>
  </si>
  <si>
    <t>3578226805640001</t>
  </si>
  <si>
    <t>503/10711.A/436.7.17/2019</t>
  </si>
  <si>
    <t>Jl. Ketintang barat indah 12 B</t>
  </si>
  <si>
    <t>PO WIRAGAMA</t>
  </si>
  <si>
    <t>Sulistyowati</t>
  </si>
  <si>
    <t>3578315604640002</t>
  </si>
  <si>
    <t>503/11700.A/436.7.17/2018</t>
  </si>
  <si>
    <t>Jl. Sambiarum Blok 53 B/10</t>
  </si>
  <si>
    <t>Makanan Kering, Makanan basah, Catering</t>
  </si>
  <si>
    <t>TORTA KUE BASAH</t>
  </si>
  <si>
    <t>Mamik Apsari</t>
  </si>
  <si>
    <t>3578115904830003</t>
  </si>
  <si>
    <t>503/596.A/436.7.17/2018</t>
  </si>
  <si>
    <t>Jl. Wonorejo 6/15</t>
  </si>
  <si>
    <t>UD Sari Rasa</t>
  </si>
  <si>
    <t>Sariah</t>
  </si>
  <si>
    <t>3578066104520003</t>
  </si>
  <si>
    <t>503/186.A/436.7.17/2020</t>
  </si>
  <si>
    <t>Jl Kanwa 24</t>
  </si>
  <si>
    <t>082234159990 / wa : 089675623684</t>
  </si>
  <si>
    <t>Ud Saqi Berkah</t>
  </si>
  <si>
    <t>Safputri Anggraini</t>
  </si>
  <si>
    <t>3578014209940002</t>
  </si>
  <si>
    <t>503/10934.A/436.7.17/2019</t>
  </si>
  <si>
    <t>Jl. Kebraon Indah Permai A/32</t>
  </si>
  <si>
    <t>Jus Kurma</t>
  </si>
  <si>
    <t>Rizkya</t>
  </si>
  <si>
    <t>Siti Aminah</t>
  </si>
  <si>
    <t>3578195609690001</t>
  </si>
  <si>
    <t>503/1631.A/436.7.17/2019</t>
  </si>
  <si>
    <t>Jl. Wisma Tengger V/9</t>
  </si>
  <si>
    <t>Nasi Kotak, Puding, Minuman</t>
  </si>
  <si>
    <t>Subyung</t>
  </si>
  <si>
    <t>Muhammad Syawaludin R B</t>
  </si>
  <si>
    <t>3578230202980001</t>
  </si>
  <si>
    <t>503/7635.A/436.7.17/2019</t>
  </si>
  <si>
    <t>Jl. Raya Karah No.168</t>
  </si>
  <si>
    <t>Halal, merk, sentra</t>
  </si>
  <si>
    <t>UD VICTORY</t>
  </si>
  <si>
    <t>Roy Noto Hamdani</t>
  </si>
  <si>
    <t>3578102212790004</t>
  </si>
  <si>
    <t>503/4.A/436.7.17/2020</t>
  </si>
  <si>
    <t>Jl. Potro Agung II/1i</t>
  </si>
  <si>
    <t>Bandeng Presto, Kue Spiku &amp; Kue Kering</t>
  </si>
  <si>
    <t>BM Chicken</t>
  </si>
  <si>
    <t>Agus Dwiyono</t>
  </si>
  <si>
    <t>3578031208700006</t>
  </si>
  <si>
    <t>503/1798.A/436.7.17/2019</t>
  </si>
  <si>
    <t>Dukuh Kaliwaru T-4/17-C</t>
  </si>
  <si>
    <t>Ayam</t>
  </si>
  <si>
    <t>082333648361, 081230811142</t>
  </si>
  <si>
    <t>ICHIRANK</t>
  </si>
  <si>
    <t>Rahmi Noorlyta</t>
  </si>
  <si>
    <t>3578045908860001</t>
  </si>
  <si>
    <t>503/10241.A/436.7.17/2019</t>
  </si>
  <si>
    <t>Jl. Rungkut Asri Barat XIII/24</t>
  </si>
  <si>
    <t>KALAND AGUNG</t>
  </si>
  <si>
    <t>Achmadi</t>
  </si>
  <si>
    <t>3578012303520002</t>
  </si>
  <si>
    <t>503/4284.A/436.7.5/2016</t>
  </si>
  <si>
    <t>Jl. Bogangin Baru Blok 1/5</t>
  </si>
  <si>
    <t>NIKI ECHO</t>
  </si>
  <si>
    <t>Enny Indrawati</t>
  </si>
  <si>
    <t>3578064605690005</t>
  </si>
  <si>
    <t>503/8619.A/436.7.17/2019</t>
  </si>
  <si>
    <t>Jl. Simokwagean Kuburan 8A</t>
  </si>
  <si>
    <t>Bumbu Masak Niki Echo</t>
  </si>
  <si>
    <t>MAKANAN ENAK INDONESIA</t>
  </si>
  <si>
    <t>Endri Putra Suhanda</t>
  </si>
  <si>
    <t>3578272112830003</t>
  </si>
  <si>
    <t>503/9009.A/436.7.17/2019</t>
  </si>
  <si>
    <t>Jl. Kandangan Jaya Tengah 37A</t>
  </si>
  <si>
    <t>Bubur Ayam</t>
  </si>
  <si>
    <t>PO LESTARI</t>
  </si>
  <si>
    <t>Nuril Auliyatin N</t>
  </si>
  <si>
    <t>3578136304690004</t>
  </si>
  <si>
    <t>503/8118A/436.7.17/2018</t>
  </si>
  <si>
    <t>Jl. Kranggan 5/46</t>
  </si>
  <si>
    <t>Jus</t>
  </si>
  <si>
    <t>GIZKA KITCHEN</t>
  </si>
  <si>
    <t>Sigit Jatmiko</t>
  </si>
  <si>
    <t>3578252605780001</t>
  </si>
  <si>
    <t>503/5708.A/436.7.17/2019</t>
  </si>
  <si>
    <t>Jl. Perum Sinar Medayu Selatan Kavling A-46</t>
  </si>
  <si>
    <t>Cookies dan Kue Kering</t>
  </si>
  <si>
    <t>085648794212, 081217038252</t>
  </si>
  <si>
    <t>BANDAR CENDOL</t>
  </si>
  <si>
    <t>Eko Purwanto</t>
  </si>
  <si>
    <t>3578132106900002</t>
  </si>
  <si>
    <t>503/7782.A/436.7.17/2019</t>
  </si>
  <si>
    <t>Jl. Putat Gede Timur 04</t>
  </si>
  <si>
    <t>Cendol</t>
  </si>
  <si>
    <t>SANTRI</t>
  </si>
  <si>
    <t>Asyari</t>
  </si>
  <si>
    <t>3578163101860006</t>
  </si>
  <si>
    <t>503/510.A/436.7.17/2020</t>
  </si>
  <si>
    <t>Jl. Randu Agung I No.67</t>
  </si>
  <si>
    <t>Ayam Goreng Tepung</t>
  </si>
  <si>
    <t>Damn's Kitchen</t>
  </si>
  <si>
    <t>Rina Andriani</t>
  </si>
  <si>
    <t>3578056105920004</t>
  </si>
  <si>
    <t>503/5237.A/436.7.17/2019</t>
  </si>
  <si>
    <t>Jl. Kedondong Kidul 1/15</t>
  </si>
  <si>
    <t>Cookies, Snack Box, Nasi Box, Cake</t>
  </si>
  <si>
    <t>Rahma Jaya Makmur</t>
  </si>
  <si>
    <t>Sudikan</t>
  </si>
  <si>
    <t>3578270101670001</t>
  </si>
  <si>
    <t>503/10878A/436.7.17/2018</t>
  </si>
  <si>
    <t>Jl. Simo Rukun 4/38</t>
  </si>
  <si>
    <t>Jus, Cokelat</t>
  </si>
  <si>
    <t>SUJEL YUK MIE</t>
  </si>
  <si>
    <t>Novita Damawiranti</t>
  </si>
  <si>
    <t>3578036911850002</t>
  </si>
  <si>
    <t>503/288.A/436.7.17/2020</t>
  </si>
  <si>
    <t>Jl. Manyar Sabrangan V/4</t>
  </si>
  <si>
    <t>Susu Jelly, Sinom</t>
  </si>
  <si>
    <t>PO ARF</t>
  </si>
  <si>
    <t>Saifuddin</t>
  </si>
  <si>
    <t>3318161504850002</t>
  </si>
  <si>
    <t>503/8482A/436.7.17/2018</t>
  </si>
  <si>
    <t>Jl. Medayu Utara XVII, Graha Indah C-10 Rungkut</t>
  </si>
  <si>
    <t>NASTAR FAZA COOKIES</t>
  </si>
  <si>
    <t>Sumartik</t>
  </si>
  <si>
    <t>3578275706660002</t>
  </si>
  <si>
    <t>503/2409.A/436.7.17/2019</t>
  </si>
  <si>
    <t>Jl. Simo Gunung Barat 3/24</t>
  </si>
  <si>
    <t>Jayne 77/ANDIRA</t>
  </si>
  <si>
    <t>Indah Juliatiningsih</t>
  </si>
  <si>
    <t>3578106009830003</t>
  </si>
  <si>
    <t>503/1753.A/436.7.17/2020</t>
  </si>
  <si>
    <t>Karang Empat XI/77</t>
  </si>
  <si>
    <t>Sirup Jahe</t>
  </si>
  <si>
    <t>MAMA PANCAKE</t>
  </si>
  <si>
    <t>Winda Ismeilany</t>
  </si>
  <si>
    <t>3578255105840001</t>
  </si>
  <si>
    <t>503/494.A/436.7.17/2020</t>
  </si>
  <si>
    <t>Jl. Rungkut Harapan G-18</t>
  </si>
  <si>
    <t>Pancake, Waffle, Roti Bakar</t>
  </si>
  <si>
    <t>UD. AS-SADID KITCHEN</t>
  </si>
  <si>
    <t>Moch. Usman</t>
  </si>
  <si>
    <t>3578101504920004</t>
  </si>
  <si>
    <t>503/9943.A/436.7.17/2019</t>
  </si>
  <si>
    <t>Perumahan Wisata Semanggi Mangrove blok i-03</t>
  </si>
  <si>
    <t>Bumbu Rempah madura, Abon Serundeng Tenggiri</t>
  </si>
  <si>
    <t>UD. BADRI</t>
  </si>
  <si>
    <t>Selvi Maulidina</t>
  </si>
  <si>
    <t>3578045307980003</t>
  </si>
  <si>
    <t>503/8432.A/436.7.17/2019</t>
  </si>
  <si>
    <t>Jl. Ngagel Tirto V/33</t>
  </si>
  <si>
    <t>Nasi Gudeg, Nasi Pecel, Nasi Ayam Bakar</t>
  </si>
  <si>
    <t>UD LIMA LIMA NASI KOTAK</t>
  </si>
  <si>
    <t>Tanti Nia Sari</t>
  </si>
  <si>
    <t>3578045009830010</t>
  </si>
  <si>
    <t>503/9355.A/436.7.17/2019</t>
  </si>
  <si>
    <t>Jl. Bendul Merisi Gang Besar Selatan No.55E</t>
  </si>
  <si>
    <t>Nasi Kotak, Tumpeng, Snack Box, Prasmanan</t>
  </si>
  <si>
    <t>D &amp; D</t>
  </si>
  <si>
    <t>Endang Periswati</t>
  </si>
  <si>
    <t>3578065503660008</t>
  </si>
  <si>
    <t>503/633.A/436.7.17/2020</t>
  </si>
  <si>
    <t>Jl. Kedung Anyar Gg BEI 10 RT 06 RW XIII</t>
  </si>
  <si>
    <t>082139641143, 087856409541</t>
  </si>
  <si>
    <t>ANDALUSIA</t>
  </si>
  <si>
    <t>Soelistyorini</t>
  </si>
  <si>
    <t>3578086204680005</t>
  </si>
  <si>
    <t>503/1198.A/436.7.17/2020</t>
  </si>
  <si>
    <t>Perum Puri Taman Asri AA 33 Pagesangan</t>
  </si>
  <si>
    <t>Sambel Pecel, Nastar, Kue Sagu, Kacang Oven, Peyek, Beras Kencur, Temulawak</t>
  </si>
  <si>
    <t>MARTABAK PIRING ALIANG</t>
  </si>
  <si>
    <t>Vincentius Michael S</t>
  </si>
  <si>
    <t>3578070512900002</t>
  </si>
  <si>
    <t>503/5639A/436.7.17/2019</t>
  </si>
  <si>
    <t>Jl. Melati No. 18</t>
  </si>
  <si>
    <t>Martabak Manis</t>
  </si>
  <si>
    <t>DAPUR MAK RAZKA</t>
  </si>
  <si>
    <t>SITI ASIYAH</t>
  </si>
  <si>
    <t>3578065401650004</t>
  </si>
  <si>
    <t>503/392.A/436.7.17/2020</t>
  </si>
  <si>
    <t>Putat Jaya C Barat IV Buntu 6B</t>
  </si>
  <si>
    <t>UD YASCO</t>
  </si>
  <si>
    <t>MUSHOFIATI</t>
  </si>
  <si>
    <t>3578064907810011</t>
  </si>
  <si>
    <t>Banyu Urip Wetan 5/87</t>
  </si>
  <si>
    <t>YUKYAN/Kreasi Mama Thania</t>
  </si>
  <si>
    <t>KRISDAYANTI</t>
  </si>
  <si>
    <t>3578065405820002</t>
  </si>
  <si>
    <t>503/377.A/436.7.17/2020</t>
  </si>
  <si>
    <t>Kupang Gunung Jaya V/5</t>
  </si>
  <si>
    <t>ZAKE</t>
  </si>
  <si>
    <t>RIMA MARETHA</t>
  </si>
  <si>
    <t>3578185203810003</t>
  </si>
  <si>
    <t>503/4200.A/436.7.17/2018</t>
  </si>
  <si>
    <t>Wisma Lidah kulon blok C-25</t>
  </si>
  <si>
    <t>Peningkatan Omzet, Kapasitas, Jangkauan Pemasaran (Pameran), Sertifikat Merek, halal</t>
  </si>
  <si>
    <t>WONG JOWO</t>
  </si>
  <si>
    <t>RIKA ANDRIYANA</t>
  </si>
  <si>
    <t>3578016805740002</t>
  </si>
  <si>
    <t>503/10964.A/436.7.17/2018</t>
  </si>
  <si>
    <t>Prima Kebraon V/24</t>
  </si>
  <si>
    <t>RADHIKA CHOCOLATE</t>
  </si>
  <si>
    <t>RADHIKA DWI SAPUTRA</t>
  </si>
  <si>
    <t>3573023009850002</t>
  </si>
  <si>
    <t>503/11299.A/436.7.5/2016</t>
  </si>
  <si>
    <t>medayu utara 30 d5 no 17</t>
  </si>
  <si>
    <t>MULYA AGUNG</t>
  </si>
  <si>
    <t>ZAINUL ARIFIN</t>
  </si>
  <si>
    <t>3578302202700001</t>
  </si>
  <si>
    <t>503/7239.A/436.7.17/2017</t>
  </si>
  <si>
    <t>Pondok Benowo Indah Blok CY-09</t>
  </si>
  <si>
    <t>KUSUKA PANGAN BAROKAH</t>
  </si>
  <si>
    <t>G. AFIFAH</t>
  </si>
  <si>
    <t>3578144604830003</t>
  </si>
  <si>
    <t>503/5401.A/436.7.17/2019</t>
  </si>
  <si>
    <t>Candi Lempung IV /16-47-C/20</t>
  </si>
  <si>
    <t>KRING FOOD INDONESIA</t>
  </si>
  <si>
    <t>RIRING ISYUNANI</t>
  </si>
  <si>
    <t>3578316503720003</t>
  </si>
  <si>
    <t>503/8090.A/436.6.11/2015</t>
  </si>
  <si>
    <t>GOLF 2/1111</t>
  </si>
  <si>
    <t>UD TJEK ENTIS</t>
  </si>
  <si>
    <t>TRISIANA PERMATA LESTARI</t>
  </si>
  <si>
    <t>3578034601730008</t>
  </si>
  <si>
    <t>503/9505.A/436.6.11/2015</t>
  </si>
  <si>
    <t>MEDAYU UTARA VIIIA NO. 17A</t>
  </si>
  <si>
    <t>DAPUR DIANA</t>
  </si>
  <si>
    <t>DEBBY MIRADIANA, SE</t>
  </si>
  <si>
    <t>3578085202820002</t>
  </si>
  <si>
    <t>503/10573.A/436.7.5/2016</t>
  </si>
  <si>
    <t>KERTAJAYA 8A/33</t>
  </si>
  <si>
    <t>TAYAMUM</t>
  </si>
  <si>
    <t>NUR AIDAH</t>
  </si>
  <si>
    <t>3578176611740004</t>
  </si>
  <si>
    <t>503/10141.A/436.7.17/2017</t>
  </si>
  <si>
    <t>KEDUNG MANGU 10/25</t>
  </si>
  <si>
    <t>Peningkatan Omzet, Kapasitas, Jangkauan Pemasaran (Pameran), merek, sentra, halal</t>
  </si>
  <si>
    <t>UD LESTARI</t>
  </si>
  <si>
    <t>IFTITA AULIA FAHFA</t>
  </si>
  <si>
    <t>3578294507970001</t>
  </si>
  <si>
    <t>503/817.A/436.7.17/2019</t>
  </si>
  <si>
    <t>TAMBAK DERES 6/15</t>
  </si>
  <si>
    <t>Peningkatan Omzet, Kapasitas, Jangkauan Pemasaran (Pameran),Halal, merek, sentra</t>
  </si>
  <si>
    <t>BENOMIL</t>
  </si>
  <si>
    <t>LITASARI YANUARIYANTI</t>
  </si>
  <si>
    <t>3578265201820003</t>
  </si>
  <si>
    <t>503/11463.A/436.7.17/2018</t>
  </si>
  <si>
    <t>KALIJUDAN 5/27-A</t>
  </si>
  <si>
    <t>PO PENTOL ECHO</t>
  </si>
  <si>
    <t>FEBRIANA SISKA AMELIA</t>
  </si>
  <si>
    <t>3578094202850001</t>
  </si>
  <si>
    <t>503/1205.A/436.7.17/2019</t>
  </si>
  <si>
    <t>NGINDEN BARU 3/29</t>
  </si>
  <si>
    <t>KELUARGA BAROKAH</t>
  </si>
  <si>
    <t>RITA ARIANIK</t>
  </si>
  <si>
    <t>3578076706840004</t>
  </si>
  <si>
    <t>503/8544.A/436.7.17/2017</t>
  </si>
  <si>
    <t>GENTENG SIDOMULYO 11</t>
  </si>
  <si>
    <t>FATADA</t>
  </si>
  <si>
    <t>SITI ZULAIKAH</t>
  </si>
  <si>
    <t>3588157008880001</t>
  </si>
  <si>
    <t>TAMBAK ASRI 03/12</t>
  </si>
  <si>
    <t>Affan Crispy</t>
  </si>
  <si>
    <t>Rojikin</t>
  </si>
  <si>
    <t>3578080404650011</t>
  </si>
  <si>
    <t>503/9029.A/436.11/2014</t>
  </si>
  <si>
    <t>Jl. Kalidami 7/2, Surabaya</t>
  </si>
  <si>
    <t>Terang Bulan / Leker</t>
  </si>
  <si>
    <t>082332891209</t>
  </si>
  <si>
    <t>Al-Barkah</t>
  </si>
  <si>
    <t>Abu Askandar Rosyid</t>
  </si>
  <si>
    <t>3578061106680010</t>
  </si>
  <si>
    <t>503/2546.A/436.7.17/2018</t>
  </si>
  <si>
    <t>Jl. Petemon Barat 236-A Rt.005/014 Petemon</t>
  </si>
  <si>
    <t>0818326638</t>
  </si>
  <si>
    <t>Alam Raya Serasi, UD / Lapis Surabaya</t>
  </si>
  <si>
    <t>H. Arief Ratiyan, S.Kom</t>
  </si>
  <si>
    <t>3578130301730001</t>
  </si>
  <si>
    <t>503/4013.A/436.7.17/2020</t>
  </si>
  <si>
    <t>Asem Jaya 4 No. 14, Surabaya</t>
  </si>
  <si>
    <t>082141547799/     0315463462</t>
  </si>
  <si>
    <t>Allamsyakirah</t>
  </si>
  <si>
    <t>Firo Mersiana</t>
  </si>
  <si>
    <t>3578097003740001</t>
  </si>
  <si>
    <t>503/8085.A/436.7.17/2018</t>
  </si>
  <si>
    <t>Jl. Asem Payung 4-9 Rt.002/003</t>
  </si>
  <si>
    <t>082234082245</t>
  </si>
  <si>
    <t>Anugerah Abadi Jus / Iqia</t>
  </si>
  <si>
    <t>3578286508830002</t>
  </si>
  <si>
    <t>Jl. Asem III Blok B No. 27</t>
  </si>
  <si>
    <t>089650492472</t>
  </si>
  <si>
    <t>April Coklat</t>
  </si>
  <si>
    <t>Sulistini</t>
  </si>
  <si>
    <t>'3578106804570008</t>
  </si>
  <si>
    <t>503/3945.A/436.7.17/2018</t>
  </si>
  <si>
    <t xml:space="preserve">Jl. Karanggayam 1/55-H </t>
  </si>
  <si>
    <t>085736045741</t>
  </si>
  <si>
    <t>Arfi Food</t>
  </si>
  <si>
    <t>Rahmawati basuki</t>
  </si>
  <si>
    <t>3578295712800003</t>
  </si>
  <si>
    <t xml:space="preserve">503/2714.A/436.7.17/2020         </t>
  </si>
  <si>
    <t>Jl. Sukolilo Lor 36 Rt.001/003</t>
  </si>
  <si>
    <t>081332240009</t>
  </si>
  <si>
    <t>Arivia</t>
  </si>
  <si>
    <t>S. Fatimah Akadriani</t>
  </si>
  <si>
    <t>3578096711610001</t>
  </si>
  <si>
    <t>503/545.A/436.7.17/2020</t>
  </si>
  <si>
    <t>Semolowaru Elok Blok L-14</t>
  </si>
  <si>
    <t>081357338870</t>
  </si>
  <si>
    <t>Arra Dimsum</t>
  </si>
  <si>
    <t>Ramli Husein</t>
  </si>
  <si>
    <t>3578062810700001</t>
  </si>
  <si>
    <t>'503/7092.A/436.7.17/2019</t>
  </si>
  <si>
    <t>Jl. Petemon Kali 2/22-A</t>
  </si>
  <si>
    <t>'081230775250</t>
  </si>
  <si>
    <t>Asnar Lima, CV / Kebab Lasan</t>
  </si>
  <si>
    <t>Agus Setiawan, SE.</t>
  </si>
  <si>
    <t>3578092701540001</t>
  </si>
  <si>
    <t>Klampis Anom III/ 9, F. 17, Surabaya</t>
  </si>
  <si>
    <t>Kebab mini cepat saji</t>
  </si>
  <si>
    <t>0315999065, 083857284920</t>
  </si>
  <si>
    <t>Aurel Mandiri, PO / Yukphin</t>
  </si>
  <si>
    <t>3578134203780002</t>
  </si>
  <si>
    <t xml:space="preserve">Jl. Rembang 73 A, Surabaya </t>
  </si>
  <si>
    <t>081230902190</t>
  </si>
  <si>
    <t>Azzahra</t>
  </si>
  <si>
    <t>Jamilah</t>
  </si>
  <si>
    <t>3578077001710001</t>
  </si>
  <si>
    <t>503.9681.A/436.7.17/2019</t>
  </si>
  <si>
    <t>Jl. Grogol Kauman 3/23 RT.004/014 / Peneleh Gg VII No.24</t>
  </si>
  <si>
    <t xml:space="preserve"> PENELEH</t>
  </si>
  <si>
    <t>0838499101446</t>
  </si>
  <si>
    <t>Batari Snack</t>
  </si>
  <si>
    <t>Anteng Utami</t>
  </si>
  <si>
    <t>3578046604840003</t>
  </si>
  <si>
    <t>503/7774.A/436.7.17/2018</t>
  </si>
  <si>
    <t>Jl. Simo Magerejo 2/6 Rt.01, Rw.01</t>
  </si>
  <si>
    <t>085259239559</t>
  </si>
  <si>
    <t>Bellrin Jaya</t>
  </si>
  <si>
    <t>Ida Astutik</t>
  </si>
  <si>
    <t>3578314907820001</t>
  </si>
  <si>
    <t>503/2995.A/436.7.17/2019</t>
  </si>
  <si>
    <t>Jl. Sawo Bringin Gang 1A</t>
  </si>
  <si>
    <t xml:space="preserve"> BRINGIN</t>
  </si>
  <si>
    <t>Makanan Dan Minuman</t>
  </si>
  <si>
    <t>085749057726</t>
  </si>
  <si>
    <t>Berkah Jaya / Bilqis</t>
  </si>
  <si>
    <t>Syahri</t>
  </si>
  <si>
    <t>3578070806720001</t>
  </si>
  <si>
    <t>503/5332.A/436.6.11/2015</t>
  </si>
  <si>
    <t xml:space="preserve">Jl. Genteng Candirejo 8, Surabaya </t>
  </si>
  <si>
    <t>08931329061</t>
  </si>
  <si>
    <t>Blo DW</t>
  </si>
  <si>
    <t>Pintono</t>
  </si>
  <si>
    <t>3578152807840001</t>
  </si>
  <si>
    <t>503/10011.A/436.7.17/2017</t>
  </si>
  <si>
    <t>Jl. Ikan Gurami 5/20 Rt.012/006</t>
  </si>
  <si>
    <t>08175108416</t>
  </si>
  <si>
    <t>Bmealbox</t>
  </si>
  <si>
    <t>Istianah, SE</t>
  </si>
  <si>
    <t>357817420882003</t>
  </si>
  <si>
    <t>503/8567.A/436.7.17/2019</t>
  </si>
  <si>
    <t>Jl. Kedinding Lor GG. Delima No.24A RT.007/001</t>
  </si>
  <si>
    <t>0817555755</t>
  </si>
  <si>
    <t>Bunaim Jaya Abadi</t>
  </si>
  <si>
    <t>Mohammad Habibullah</t>
  </si>
  <si>
    <t>3578231112920002</t>
  </si>
  <si>
    <t>503/49.A/436.7.17/2021</t>
  </si>
  <si>
    <t>Jl. Jambangan Raya No. 32 Rt.003/005</t>
  </si>
  <si>
    <t>081334111031</t>
  </si>
  <si>
    <t>Bunda</t>
  </si>
  <si>
    <t>Mega Fadhilah</t>
  </si>
  <si>
    <t>3526017108920006</t>
  </si>
  <si>
    <t>503/10702.A/436.7.17/2018</t>
  </si>
  <si>
    <t>Jl. Tembok Dukuh Butulan 14 Surabaya</t>
  </si>
  <si>
    <t>TEMBOK DUKUH</t>
  </si>
  <si>
    <t>081939303200</t>
  </si>
  <si>
    <t>Bunda Nonik</t>
  </si>
  <si>
    <t>Endang Budisetyawati</t>
  </si>
  <si>
    <t>3578144808720002</t>
  </si>
  <si>
    <t>503/4938A/436.7.17/2020</t>
  </si>
  <si>
    <t>Manukan Kribo Ix Blk 5-I/17</t>
  </si>
  <si>
    <t>081252642533</t>
  </si>
  <si>
    <t>Bunda Reza</t>
  </si>
  <si>
    <t>Siti Norcholifah</t>
  </si>
  <si>
    <t>3578105405720005</t>
  </si>
  <si>
    <t>503/1652.A/436.7.17/2018</t>
  </si>
  <si>
    <t>Jl. Karang Empat Gg 12 No 60</t>
  </si>
  <si>
    <t>PLOSO</t>
  </si>
  <si>
    <t>Makanan &amp; Fashion</t>
  </si>
  <si>
    <t>081235414392</t>
  </si>
  <si>
    <t>Cantik Manis Cake</t>
  </si>
  <si>
    <t>Aisyah Nurhayati</t>
  </si>
  <si>
    <t>3578026409770005</t>
  </si>
  <si>
    <t>503/9302.A/436.7.17/2019</t>
  </si>
  <si>
    <t>Bendul Merisi Permai Blok F/16 Rt.003/009</t>
  </si>
  <si>
    <t>081336323325</t>
  </si>
  <si>
    <t>Catur Store</t>
  </si>
  <si>
    <t>3578224912800001</t>
  </si>
  <si>
    <t>503/5264.A/436.7.17/2019</t>
  </si>
  <si>
    <t>Jl. Ketintang Baru 6/II-B</t>
  </si>
  <si>
    <t>Makanan/Sambal Pecel</t>
  </si>
  <si>
    <t>081394481813</t>
  </si>
  <si>
    <t>Company</t>
  </si>
  <si>
    <t>Fariz Kevin Harlens</t>
  </si>
  <si>
    <t>3578102905970001</t>
  </si>
  <si>
    <t>503/11472.A/436.7.17/2020</t>
  </si>
  <si>
    <t>Jl. Karang Asem 9/9 Rt.004/008</t>
  </si>
  <si>
    <t>082189300093</t>
  </si>
  <si>
    <t>D'Warunk</t>
  </si>
  <si>
    <t>Tri Bambang Karsono N.</t>
  </si>
  <si>
    <t>'3578082404860001</t>
  </si>
  <si>
    <t>503/6390.A/436.7.17/2019</t>
  </si>
  <si>
    <t xml:space="preserve">Jl. Gubeng Airlangga 5/4 Airlangga </t>
  </si>
  <si>
    <t>08563025893</t>
  </si>
  <si>
    <t>Dapoer 10 Kanza, UD</t>
  </si>
  <si>
    <t>Maulinda Nur Nafiah</t>
  </si>
  <si>
    <t>3516136908930003</t>
  </si>
  <si>
    <t>503/3700.A/436.7.17/2020</t>
  </si>
  <si>
    <t>Jl. Ngagelrejo Utara VIII No. 2A</t>
  </si>
  <si>
    <t xml:space="preserve"> NGAGELREJO</t>
  </si>
  <si>
    <t>08563200011</t>
  </si>
  <si>
    <t>Dapoer Debby</t>
  </si>
  <si>
    <t>Debby Ratnasari</t>
  </si>
  <si>
    <t>3578066212890001</t>
  </si>
  <si>
    <t>503/8155.A/436.7.17/2019</t>
  </si>
  <si>
    <t>Jl. Banyu Urip Kidul X No. 32</t>
  </si>
  <si>
    <t>KUPANG KRAJAN</t>
  </si>
  <si>
    <t>081336631253</t>
  </si>
  <si>
    <t>Dapur Emak</t>
  </si>
  <si>
    <t>Alya Putri Az-Zahra</t>
  </si>
  <si>
    <t>503/429.A/436.7.17/2020</t>
  </si>
  <si>
    <t>Jl Perum Graha Kencana Blok H-32 Kel. Asemrowo Kec. Asemrowo Surabaya</t>
  </si>
  <si>
    <t>088803883021</t>
  </si>
  <si>
    <t>Dapur Ning Wati</t>
  </si>
  <si>
    <t>Okgi Tiara</t>
  </si>
  <si>
    <t>3578105010930004</t>
  </si>
  <si>
    <t>503/906.A/436.7.17/2020</t>
  </si>
  <si>
    <t>JL. Karang gayam I NO. 33-B Kel. Tambaksari</t>
  </si>
  <si>
    <t>'087854508080</t>
  </si>
  <si>
    <t>Dapur Refi</t>
  </si>
  <si>
    <t>Suprapti</t>
  </si>
  <si>
    <t>3578045009710002</t>
  </si>
  <si>
    <t>PROSES</t>
  </si>
  <si>
    <t>Jl. Wonokromo SS Baru 1/27-B Rt005/005</t>
  </si>
  <si>
    <t>Makanan Pudding</t>
  </si>
  <si>
    <t>087854365224</t>
  </si>
  <si>
    <t>Dapur Rokijati</t>
  </si>
  <si>
    <t>Rokijati</t>
  </si>
  <si>
    <t>3578297006610025</t>
  </si>
  <si>
    <t>503/7985A/436.7.17/2019</t>
  </si>
  <si>
    <t>Jl. Bulak Rukem Timur 1/107 Rt.004/001 Kel. Bulak</t>
  </si>
  <si>
    <t>083831100910</t>
  </si>
  <si>
    <t>Dapur Shaquera</t>
  </si>
  <si>
    <t>Miftahul Annafi N.</t>
  </si>
  <si>
    <t>3578144807800001</t>
  </si>
  <si>
    <t>503/9908.A/436.7.17/2019</t>
  </si>
  <si>
    <t xml:space="preserve">Jl. Manukan Lor Gg 3 No. 2 </t>
  </si>
  <si>
    <t>085732074471</t>
  </si>
  <si>
    <t>Darmo Berkah</t>
  </si>
  <si>
    <t>Mega Silvia Retnaningtya</t>
  </si>
  <si>
    <t>3578225703880001</t>
  </si>
  <si>
    <t>MASIH PROSES</t>
  </si>
  <si>
    <t>Jl. Aspol Ketintang Blok K/11 RT 002/007</t>
  </si>
  <si>
    <t>081330661025</t>
  </si>
  <si>
    <t>Dede Satoe, UD</t>
  </si>
  <si>
    <t>Dra. Susilaningsih</t>
  </si>
  <si>
    <t>3578244502550001</t>
  </si>
  <si>
    <t>503/10747.A/436.7.17/2017</t>
  </si>
  <si>
    <t>Jl. Tenggilis Timur VI-DD1 Surabaya</t>
  </si>
  <si>
    <t xml:space="preserve"> TENGGILIS MEJOYO</t>
  </si>
  <si>
    <t>0318411518, 081332195599</t>
  </si>
  <si>
    <t>Della Food</t>
  </si>
  <si>
    <t>Addeleta Hasna Sulastio</t>
  </si>
  <si>
    <t>3578065812950006</t>
  </si>
  <si>
    <t>503/4713.A/436.7.17/2020</t>
  </si>
  <si>
    <t>Jl. Kedung Anyar Tengah 4A  Rt.004/013</t>
  </si>
  <si>
    <t>081232680262</t>
  </si>
  <si>
    <t>Den Bagus, UD</t>
  </si>
  <si>
    <t>Wiras Moro Bagus Edianto</t>
  </si>
  <si>
    <t>3515181205990007</t>
  </si>
  <si>
    <t>503/11672.A/436.7.17/2020</t>
  </si>
  <si>
    <t>Jl. Gebang Lor No.55C</t>
  </si>
  <si>
    <t>Makanan dan minuman</t>
  </si>
  <si>
    <t>081231777450</t>
  </si>
  <si>
    <t>Dep's Cheese Stick</t>
  </si>
  <si>
    <t>Intan Tridewi</t>
  </si>
  <si>
    <t>3578244703740001</t>
  </si>
  <si>
    <t>503/11373.A/436.7.5/2016</t>
  </si>
  <si>
    <t>Kutisari Indah Utara 10/60</t>
  </si>
  <si>
    <t>0315483003</t>
  </si>
  <si>
    <t>Diah Dewi, UD / Sinom DD</t>
  </si>
  <si>
    <t>Harini Apriyanti</t>
  </si>
  <si>
    <t>3578074510640001</t>
  </si>
  <si>
    <t>Jl. Genteng Candi Rejo No. 26</t>
  </si>
  <si>
    <t>085278803542, '085704914888</t>
  </si>
  <si>
    <t>Diajeng / Elok Mekar Sari</t>
  </si>
  <si>
    <t>Tatik Hariyati</t>
  </si>
  <si>
    <t>3578094201550002</t>
  </si>
  <si>
    <t>503/10655.A/436.7.5/2016</t>
  </si>
  <si>
    <t>Jl. Semolowaru Timur Xi/Ak-16, Semolowaru, Sukolilo, Surabaya</t>
  </si>
  <si>
    <t>Sumpia Abon Sapi</t>
  </si>
  <si>
    <t>081938107147, '081231560990, '08121692620</t>
  </si>
  <si>
    <t>Dj' Mia</t>
  </si>
  <si>
    <t>Yusril Ihza Ali</t>
  </si>
  <si>
    <t>3578301403990002</t>
  </si>
  <si>
    <t>503/5133.A/436.7.17/2019</t>
  </si>
  <si>
    <t>Jl. Benowo Krajan Gg 1/8</t>
  </si>
  <si>
    <t>081957312484</t>
  </si>
  <si>
    <t>Echo</t>
  </si>
  <si>
    <t>H. Nuraini Shali</t>
  </si>
  <si>
    <t>3578274305490001</t>
  </si>
  <si>
    <t>503/1009A./436.17.2017</t>
  </si>
  <si>
    <t>Jl. Simomulyo Baru VC/1 Sukomanunggal, Surabaya</t>
  </si>
  <si>
    <t xml:space="preserve"> SIMOMULYO BARU</t>
  </si>
  <si>
    <t>0895342001673</t>
  </si>
  <si>
    <t>Egg Roll Nur</t>
  </si>
  <si>
    <t>Risdiana Rinawati</t>
  </si>
  <si>
    <t>3578204311760002</t>
  </si>
  <si>
    <t>503/3244.B/436.7.17/2019</t>
  </si>
  <si>
    <t>Jl. Dukuh Karangan IV/1</t>
  </si>
  <si>
    <t>BABATAN</t>
  </si>
  <si>
    <t>089636808722</t>
  </si>
  <si>
    <t>Enfina</t>
  </si>
  <si>
    <t>Indah Rumaniyah M. CH</t>
  </si>
  <si>
    <t>3578254201630001</t>
  </si>
  <si>
    <t>503/5305.A/436.6.11/2013</t>
  </si>
  <si>
    <t>Jl. Kyai Safari Langgar 5B RM, Surabaya</t>
  </si>
  <si>
    <t>Makanan &amp; Minuman</t>
  </si>
  <si>
    <t>085746302808</t>
  </si>
  <si>
    <t>Erstar, UD</t>
  </si>
  <si>
    <t>Rita Risnawati</t>
  </si>
  <si>
    <t>3578055104750004</t>
  </si>
  <si>
    <t>503/13342.A/436.7.17/2018</t>
  </si>
  <si>
    <t>Jl. Rusunawa Grudo 5/2 It 3/13</t>
  </si>
  <si>
    <t>081231560990</t>
  </si>
  <si>
    <t>F&amp;F</t>
  </si>
  <si>
    <t>Retno Yunianti</t>
  </si>
  <si>
    <t>3578076205830004</t>
  </si>
  <si>
    <t>503/8233.A436.7.17/2019</t>
  </si>
  <si>
    <t>Genteng Bandar 1/39 Rt 001/008</t>
  </si>
  <si>
    <t>082234202205</t>
  </si>
  <si>
    <t>Feels Art, PO</t>
  </si>
  <si>
    <t>Mubayana</t>
  </si>
  <si>
    <t>3578066902760007</t>
  </si>
  <si>
    <t>503/12409.A/436.7.17/2017</t>
  </si>
  <si>
    <t>Kupang Gunung Barat 5 No. 11</t>
  </si>
  <si>
    <t>Aneka kerajinan lukisan</t>
  </si>
  <si>
    <t>088805345367</t>
  </si>
  <si>
    <t>Firdia Cipta Karya, CV</t>
  </si>
  <si>
    <t>Mufadillah</t>
  </si>
  <si>
    <t>3578074806800002</t>
  </si>
  <si>
    <t>503/13499.A./436.7.17/2017</t>
  </si>
  <si>
    <t>Jl. Keputran Pasar Kecil 2 No.3</t>
  </si>
  <si>
    <t>081331662563</t>
  </si>
  <si>
    <t>Gentong Mm</t>
  </si>
  <si>
    <t>Rr. Farida Aryani</t>
  </si>
  <si>
    <t>3578174405620003</t>
  </si>
  <si>
    <t>503/12059.A/436.7.17/2018</t>
  </si>
  <si>
    <t>JL. Bulak Banteng Lor 1/147 Kel. Bulak Banteng</t>
  </si>
  <si>
    <t>BULAK BANTENG</t>
  </si>
  <si>
    <t>'089503210129</t>
  </si>
  <si>
    <t>Griya Bogaqu, UD, PO</t>
  </si>
  <si>
    <t>Farida Iriani</t>
  </si>
  <si>
    <t>3578146501710001</t>
  </si>
  <si>
    <t>503/2212.A/436.7.17/2019</t>
  </si>
  <si>
    <t>Jl. Manukan Lor VIII/18 RT.005/001</t>
  </si>
  <si>
    <t>BANJAR SUGIHAN</t>
  </si>
  <si>
    <t>0318483997</t>
  </si>
  <si>
    <t>Haz</t>
  </si>
  <si>
    <t>Hastyani Masrie</t>
  </si>
  <si>
    <t>3578066512670001</t>
  </si>
  <si>
    <t>503/7939.A/436.6.11/2014</t>
  </si>
  <si>
    <t>Jl. Banyu Urip Kidul 216A Sawahan Surabaya</t>
  </si>
  <si>
    <t>081333672353</t>
  </si>
  <si>
    <t>Herba Kayathi</t>
  </si>
  <si>
    <t>Estu Supamiarsih</t>
  </si>
  <si>
    <t>3578206110730002</t>
  </si>
  <si>
    <t>Jl Jajartunggal Utara 5</t>
  </si>
  <si>
    <t xml:space="preserve"> JAJARTUNGGAL</t>
  </si>
  <si>
    <t>081333000433</t>
  </si>
  <si>
    <t>Indah Rasa</t>
  </si>
  <si>
    <t>Tutuk Harini</t>
  </si>
  <si>
    <t>3578275206710004</t>
  </si>
  <si>
    <t>503/3667.A/436.7.17/2020</t>
  </si>
  <si>
    <t xml:space="preserve">Jl. Kendung Jaya 6/20 </t>
  </si>
  <si>
    <t>087756617/371/081216362077</t>
  </si>
  <si>
    <t>Istana Donat Kentang</t>
  </si>
  <si>
    <t>Achmad Hidayatullah</t>
  </si>
  <si>
    <t>3578162701840003</t>
  </si>
  <si>
    <t>503/5199.A/436.7.17/2020</t>
  </si>
  <si>
    <t>Jl. Sawah Pulo SR 2/41 Rt.008/010</t>
  </si>
  <si>
    <t>UJUNG</t>
  </si>
  <si>
    <t>081232120066</t>
  </si>
  <si>
    <t>Jeruk Mandiri</t>
  </si>
  <si>
    <t>Anita Sari</t>
  </si>
  <si>
    <t>3578184510830002</t>
  </si>
  <si>
    <t>503/4734.A/436.7.17/2018            NIB : '0220008491341</t>
  </si>
  <si>
    <t>Jl. Jeruk GG Buntu No. 37</t>
  </si>
  <si>
    <t xml:space="preserve"> JERUK</t>
  </si>
  <si>
    <t>085733103937</t>
  </si>
  <si>
    <t>Jokam Artha Abadi / D'Lanang</t>
  </si>
  <si>
    <t>Syamsul Hidayat</t>
  </si>
  <si>
    <t>3515171101680001</t>
  </si>
  <si>
    <t>503/7503.A/436.6.11/2015</t>
  </si>
  <si>
    <t>Perum Menanggal 1 Regency Kav 8</t>
  </si>
  <si>
    <t>08123013294/085748242625</t>
  </si>
  <si>
    <t>Jos Gandos</t>
  </si>
  <si>
    <t>Yosi Andriyani</t>
  </si>
  <si>
    <t>3578136109830002</t>
  </si>
  <si>
    <t>503/6080.A/436.7.17/2020</t>
  </si>
  <si>
    <t>JL. Dupak Magersari IV/5 RT.003/009</t>
  </si>
  <si>
    <t>JEPARA</t>
  </si>
  <si>
    <t>083117249090</t>
  </si>
  <si>
    <t>Josh Food, UD</t>
  </si>
  <si>
    <t>Lidya Sulistyo</t>
  </si>
  <si>
    <t>3578296106630001</t>
  </si>
  <si>
    <t>503/9709.A/436.7.5/2017</t>
  </si>
  <si>
    <t>Jl. Bogorame No. 2</t>
  </si>
  <si>
    <t>031-51501191; 081236310567</t>
  </si>
  <si>
    <t>Kampung Semanggi, UD</t>
  </si>
  <si>
    <t>Sumini</t>
  </si>
  <si>
    <t>3578315006710001</t>
  </si>
  <si>
    <t>503/6936.A/436.7.5/2016</t>
  </si>
  <si>
    <t>Jl. Sawo Gg. 5 No. 32 A Sambikarep, Surabaya</t>
  </si>
  <si>
    <t xml:space="preserve"> SAMBI KEREP</t>
  </si>
  <si>
    <t>Stick Semanggi, Rempeyek, dll.</t>
  </si>
  <si>
    <t>081252099008</t>
  </si>
  <si>
    <t>Karya Tangan Nuswantara</t>
  </si>
  <si>
    <t>Burhan Fuady</t>
  </si>
  <si>
    <t>357809090870002</t>
  </si>
  <si>
    <t>503/4636.A/436.7.17/2020</t>
  </si>
  <si>
    <t>Jl. Medokan semampir Blok D No. 28</t>
  </si>
  <si>
    <t>,SUKOLILO</t>
  </si>
  <si>
    <t>0818022575892</t>
  </si>
  <si>
    <t>Kasih Sejahtera</t>
  </si>
  <si>
    <t>Satomah</t>
  </si>
  <si>
    <t>3578314504680001</t>
  </si>
  <si>
    <t>503/322.A/436.7.17/2018</t>
  </si>
  <si>
    <t>Jl. Made selatan RT 01 RW 03</t>
  </si>
  <si>
    <t>MADE</t>
  </si>
  <si>
    <t>Kacang sengon</t>
  </si>
  <si>
    <t>085608907928</t>
  </si>
  <si>
    <t>Kusuma</t>
  </si>
  <si>
    <t>Zahriyatul Mumtahana</t>
  </si>
  <si>
    <t>3172036003790009</t>
  </si>
  <si>
    <t>503/841.A/436.7.17/2020</t>
  </si>
  <si>
    <t>Jl. Peneleh 5/47 Rt.005/003</t>
  </si>
  <si>
    <t>08129538371</t>
  </si>
  <si>
    <t>KWK Nusantara, PO / Royal Premium</t>
  </si>
  <si>
    <t>Anita Verawati Hartono</t>
  </si>
  <si>
    <t>3578266604790002</t>
  </si>
  <si>
    <t>503/1757.A/436.7.17/2019</t>
  </si>
  <si>
    <t>JL. Mulyosari Prima I/28 (MB-16)</t>
  </si>
  <si>
    <t>KALISARI</t>
  </si>
  <si>
    <t xml:space="preserve">081336580900; 0811355801; </t>
  </si>
  <si>
    <t>Liana</t>
  </si>
  <si>
    <t>Mahrita Amalia</t>
  </si>
  <si>
    <t>3578056703850002</t>
  </si>
  <si>
    <t>503/2007.A/436.7.17/2020</t>
  </si>
  <si>
    <t>Jl. Kedung rukem 4/26-B RT.006/007</t>
  </si>
  <si>
    <t>081330996277</t>
  </si>
  <si>
    <t>Madu Hutan, UD</t>
  </si>
  <si>
    <t>Akbar Sudianto Sun</t>
  </si>
  <si>
    <t>3578190208880001</t>
  </si>
  <si>
    <t>503/11541.A/436.7.17/2018</t>
  </si>
  <si>
    <t>Jl. TenggerRaya VI No. 34, Surabaya</t>
  </si>
  <si>
    <t>Madu Hutan</t>
  </si>
  <si>
    <t>081238393399</t>
  </si>
  <si>
    <t>Makmur Jaya</t>
  </si>
  <si>
    <t>Siti Fatimah</t>
  </si>
  <si>
    <t>3578076110760004</t>
  </si>
  <si>
    <t>503/6763.A/436.7.17/2017</t>
  </si>
  <si>
    <t>Jl. Genteng Candirejo No. 21 Rt.003/008</t>
  </si>
  <si>
    <t>08893061929</t>
  </si>
  <si>
    <t>Mamak Moet</t>
  </si>
  <si>
    <t>Muti'ah</t>
  </si>
  <si>
    <t>3578054512570001</t>
  </si>
  <si>
    <t>503/7740.A/436.7.17/2018</t>
  </si>
  <si>
    <t>Jl. Kampung Malang Utara I/24</t>
  </si>
  <si>
    <t>082131332426</t>
  </si>
  <si>
    <t>Mapan Cipta, UD / Kauman Jaya</t>
  </si>
  <si>
    <t>Nur Hasan</t>
  </si>
  <si>
    <t>3578241010580001</t>
  </si>
  <si>
    <t>503/9305.A/436.7.17/2017</t>
  </si>
  <si>
    <t>Tenggilis Kauman Gang Buntu No. 27 J, Kampung Tempe, Tenggilis Mejoyo</t>
  </si>
  <si>
    <t>085732000679</t>
  </si>
  <si>
    <t>Mawar Baru, UKM / Sinom Suramadu</t>
  </si>
  <si>
    <t>Djati Sesulih</t>
  </si>
  <si>
    <t>3578107006630129</t>
  </si>
  <si>
    <t>503/8443.A/436.6.11/2015</t>
  </si>
  <si>
    <t>Jl. Dukuh Setro Rawasan 7/18, Surabaya</t>
  </si>
  <si>
    <t>minuman</t>
  </si>
  <si>
    <t>081357448801</t>
  </si>
  <si>
    <t>Mekar Sari</t>
  </si>
  <si>
    <t>Sariati</t>
  </si>
  <si>
    <t>3578146704630001</t>
  </si>
  <si>
    <t>503/10721.A/436.7.17/2018</t>
  </si>
  <si>
    <t>Jl. Manukan Kerto 6/6</t>
  </si>
  <si>
    <t>08175063491</t>
  </si>
  <si>
    <t>Mie Ayam Spesial Mbok Gembool</t>
  </si>
  <si>
    <t>Roselina Niya Melati,SIIP</t>
  </si>
  <si>
    <t>3578055701880003</t>
  </si>
  <si>
    <t>503/2284.A/436.7.17/2020</t>
  </si>
  <si>
    <t>Jl. Kedungrukem 4/22-A RT.006/007</t>
  </si>
  <si>
    <t xml:space="preserve"> TEGALSARI</t>
  </si>
  <si>
    <t>082131018026</t>
  </si>
  <si>
    <t>Nadia, UD</t>
  </si>
  <si>
    <t>Luci Afrianti Ambarsari, Amd</t>
  </si>
  <si>
    <t>3576026804740004</t>
  </si>
  <si>
    <t>503/966.A/436.7.17/2019            NIB : 0284000901179</t>
  </si>
  <si>
    <t>Jl. Mujiran No. 20 Komplek TNI AL RT.003/004</t>
  </si>
  <si>
    <t>082331543039</t>
  </si>
  <si>
    <t>Niels</t>
  </si>
  <si>
    <t>Ariani Ernawati</t>
  </si>
  <si>
    <t>3515085505690002</t>
  </si>
  <si>
    <t>503/4322.A/436.7.17/2018</t>
  </si>
  <si>
    <t>Jl. Pantai Mentari Blok Dd 2/10 Rt.007/004</t>
  </si>
  <si>
    <t>081235760653</t>
  </si>
  <si>
    <t>Niki Pawonz</t>
  </si>
  <si>
    <t>Fedella Pijoh</t>
  </si>
  <si>
    <t>3578115308870001</t>
  </si>
  <si>
    <t>503/1795.A/436.7.17/2020</t>
  </si>
  <si>
    <t xml:space="preserve">Jl. Tanggulangin No.7 </t>
  </si>
  <si>
    <t>081386816632</t>
  </si>
  <si>
    <t>Nikmah Rasa</t>
  </si>
  <si>
    <t>Luthfah Seha</t>
  </si>
  <si>
    <t>3578075009630004</t>
  </si>
  <si>
    <t>503/9707.A/436.7.17/2019           NIB : 0203010111112</t>
  </si>
  <si>
    <t>Jl. Grogol Kalimir No.9 RT.004/014</t>
  </si>
  <si>
    <t>085731654775/085335959445</t>
  </si>
  <si>
    <t>Nine</t>
  </si>
  <si>
    <t>Alifa Mareta Kamisoeri</t>
  </si>
  <si>
    <t>3578077103770001</t>
  </si>
  <si>
    <t>503/9609.A/436.7.17/2019         NIB : 0257010111316</t>
  </si>
  <si>
    <t>Jl. Pandean 2/9 Rt.002/013</t>
  </si>
  <si>
    <t>085335959445</t>
  </si>
  <si>
    <t>Ning Ana</t>
  </si>
  <si>
    <t>Noerhadji Hasyim</t>
  </si>
  <si>
    <t>3578272207570001</t>
  </si>
  <si>
    <t>503/3505.A/436.7.17/2017</t>
  </si>
  <si>
    <t>Jl. Petemon Sidomulyo Iv No 34 Rt 01 10/Rw 18 Petemon Sawahan Surabaya</t>
  </si>
  <si>
    <t>03199243010</t>
  </si>
  <si>
    <t>Nini Surya / Merak Ati / Nini Collection / Nini Herbal</t>
  </si>
  <si>
    <t>Sumini, S.Pd.</t>
  </si>
  <si>
    <t>3578175212560005</t>
  </si>
  <si>
    <t>503/4559.A/436.7.17/2019</t>
  </si>
  <si>
    <t>Jl. Tambakwedi Gg Merak No. 9</t>
  </si>
  <si>
    <t>Mamin / Non Mamin</t>
  </si>
  <si>
    <t>081231011194</t>
  </si>
  <si>
    <t>Noni Cake</t>
  </si>
  <si>
    <t>Suci Yuli Astuti</t>
  </si>
  <si>
    <t>3578214107750001</t>
  </si>
  <si>
    <t>503/8819.A/436.7.17/2018</t>
  </si>
  <si>
    <t>Jl. Pulosari 1.A/4.A</t>
  </si>
  <si>
    <t>GUNUNGSARI</t>
  </si>
  <si>
    <t>081703291114</t>
  </si>
  <si>
    <t>Okantara / Si Taraa</t>
  </si>
  <si>
    <t>M. Oskar</t>
  </si>
  <si>
    <t>3578082111720004</t>
  </si>
  <si>
    <t>503/2728.A/436.7.17/2017</t>
  </si>
  <si>
    <t>MOJOKLANGGRU KIDUL BLOK D/17</t>
  </si>
  <si>
    <t>08563030012</t>
  </si>
  <si>
    <t>Otak Otak Bandheng Bu Dhian</t>
  </si>
  <si>
    <t>Rr. Dhian Kusuma</t>
  </si>
  <si>
    <t>3578155807630001</t>
  </si>
  <si>
    <t>503/7808.A/436.7.17/2018</t>
  </si>
  <si>
    <t>JL. Petemon 4/196 A Kel. Petemon</t>
  </si>
  <si>
    <t>'085335739712</t>
  </si>
  <si>
    <t>Pastel Abon Oeynakkk</t>
  </si>
  <si>
    <t>Richa Fransisca </t>
  </si>
  <si>
    <t>3578194410890001</t>
  </si>
  <si>
    <t>503/4676.A/436.6.11/2015</t>
  </si>
  <si>
    <t>Jl. Kandangan Gunung Tangs 1A No. 18</t>
  </si>
  <si>
    <t>081249844443</t>
  </si>
  <si>
    <t>Pawon Barongan</t>
  </si>
  <si>
    <t>Widayati</t>
  </si>
  <si>
    <t>3578274511840002</t>
  </si>
  <si>
    <t>503/9085.A/436.7.17/2019</t>
  </si>
  <si>
    <t>Jl. Jelidro Rt.5 Rw.1</t>
  </si>
  <si>
    <t>083831259184</t>
  </si>
  <si>
    <t>Pawon Della</t>
  </si>
  <si>
    <t>Sri Joeswati</t>
  </si>
  <si>
    <t>3578106610580002</t>
  </si>
  <si>
    <t>503/4115.A/436.7.17/2019</t>
  </si>
  <si>
    <t>Jl. Ploso Timur 1B/25</t>
  </si>
  <si>
    <t>082131410465</t>
  </si>
  <si>
    <t>Pawon Mbak Daeng</t>
  </si>
  <si>
    <t>Gusti Nana Endriati</t>
  </si>
  <si>
    <t>3578044405960001</t>
  </si>
  <si>
    <t>503/13227.A/436.7.17/2020</t>
  </si>
  <si>
    <t>Jl. Pulo Wonokromo 271-B Rt.010/002</t>
  </si>
  <si>
    <t>089580112222/</t>
  </si>
  <si>
    <t>Pisang Coklat 18</t>
  </si>
  <si>
    <t>Yonathan Metaharjo Saputro</t>
  </si>
  <si>
    <t>3578093009890004</t>
  </si>
  <si>
    <t>503/3655.A/436.7.17/2020</t>
  </si>
  <si>
    <t>Jl. Sawentar Barat 1 No.50 / Jl. Deles Raya 31 Sby</t>
  </si>
  <si>
    <t>KLAMPIS NGASEM</t>
  </si>
  <si>
    <t>083830003881</t>
  </si>
  <si>
    <t>Pridamusti Kulineri / Hai Tea / Seha Tea</t>
  </si>
  <si>
    <t>Agus Sopii</t>
  </si>
  <si>
    <t>3578060908790004</t>
  </si>
  <si>
    <t>503/4521.A/436.7.17/2020</t>
  </si>
  <si>
    <t>Jl. Dukuh Kupang Timur 6A/3, Surabaya</t>
  </si>
  <si>
    <t>085645675911</t>
  </si>
  <si>
    <t>Radena Abadi</t>
  </si>
  <si>
    <t>Riski Yulianto</t>
  </si>
  <si>
    <t>3528041207880005</t>
  </si>
  <si>
    <t>503/4381.A/436.7.17/2020</t>
  </si>
  <si>
    <t xml:space="preserve">Jl. Wonorejo Selatan IV/Kav.140 </t>
  </si>
  <si>
    <t>081249017525</t>
  </si>
  <si>
    <t>Rahayu Collection / Noen Rahayu</t>
  </si>
  <si>
    <t>Nunuk Endah Dwi Rahayu, S.Psi.</t>
  </si>
  <si>
    <t>3578065905720014</t>
  </si>
  <si>
    <t>503/5561.A/436.7.17/2017</t>
  </si>
  <si>
    <t>Banyu Urip Kidul 10 No 46 Surabaya</t>
  </si>
  <si>
    <t>082131316706</t>
  </si>
  <si>
    <t>Riri Mantap</t>
  </si>
  <si>
    <t>Zeti Nurida</t>
  </si>
  <si>
    <t>3517026911710001</t>
  </si>
  <si>
    <t>503/10054.A/436.7.17/2017</t>
  </si>
  <si>
    <t>Jl. Rungkut Asri Utara 3/19</t>
  </si>
  <si>
    <t>KALIRUNGKUT</t>
  </si>
  <si>
    <t>081527079955</t>
  </si>
  <si>
    <t>Rizki Barokah, CV / Wild Bee</t>
  </si>
  <si>
    <t>Nanda Rizky Baadilah</t>
  </si>
  <si>
    <t>3578030212880001</t>
  </si>
  <si>
    <t>503/1500.A/436.7.17/2018</t>
  </si>
  <si>
    <t>Jl. Rungkut Harapan J-38 Surabaya</t>
  </si>
  <si>
    <t>085730005323, 085735365515</t>
  </si>
  <si>
    <t>Roti Maryam Zhamani</t>
  </si>
  <si>
    <t>Gufron Efendi</t>
  </si>
  <si>
    <t>3578100208880001</t>
  </si>
  <si>
    <t>503/7887.A/436.6.11/2015</t>
  </si>
  <si>
    <t>Jl. Kapas Baru VII / 71</t>
  </si>
  <si>
    <t>085730932493</t>
  </si>
  <si>
    <t>Salad Nitra</t>
  </si>
  <si>
    <t>Siti Hazami Mitriya Indrawati</t>
  </si>
  <si>
    <t xml:space="preserve">3578316904830002 </t>
  </si>
  <si>
    <t>503/6281.A/436.7.17/2019</t>
  </si>
  <si>
    <t>Jl. Bumisari Praja Timur 42 Rt.004/005</t>
  </si>
  <si>
    <t xml:space="preserve"> LONTAR</t>
  </si>
  <si>
    <t>082175161717</t>
  </si>
  <si>
    <t>Sambal Cuk, CV</t>
  </si>
  <si>
    <t>Mujiati</t>
  </si>
  <si>
    <t>3515177112690002</t>
  </si>
  <si>
    <t>503/4027.A/43.6.11/2015</t>
  </si>
  <si>
    <t>Jl. Kebangsren II No. 3</t>
  </si>
  <si>
    <t>0817324749</t>
  </si>
  <si>
    <t>Sambal Udang Bu Sandra</t>
  </si>
  <si>
    <t>Sandra Kumalasari</t>
  </si>
  <si>
    <t>3578034401710002</t>
  </si>
  <si>
    <t>503/1208.A/436.7.17/2018</t>
  </si>
  <si>
    <t>Wonorejo Permai Selatan X/63</t>
  </si>
  <si>
    <t>Mamin</t>
  </si>
  <si>
    <t>0318708888, 0318709511</t>
  </si>
  <si>
    <t>Sate Pak Brenk</t>
  </si>
  <si>
    <t>Suwarno</t>
  </si>
  <si>
    <t>3578191912720002</t>
  </si>
  <si>
    <t>503/146.A/436.7.17/2019</t>
  </si>
  <si>
    <t>Jl. Kendung Rejo 1C/2</t>
  </si>
  <si>
    <t>081232422027</t>
  </si>
  <si>
    <t>Shufi Snack</t>
  </si>
  <si>
    <t>Nurul Hasanah</t>
  </si>
  <si>
    <t>3578166212850004</t>
  </si>
  <si>
    <t>503/5906.A/436.7.17/2020</t>
  </si>
  <si>
    <t>Jl. Simo Prona Jaya 3/20 Rt.001/008</t>
  </si>
  <si>
    <t>SIMOMULYO BARU</t>
  </si>
  <si>
    <t>083849258382</t>
  </si>
  <si>
    <t>Siomay Felix</t>
  </si>
  <si>
    <t>Yunita Wijaya</t>
  </si>
  <si>
    <t>3578014406820003</t>
  </si>
  <si>
    <t>503/3194.A/436.7.17/2018</t>
  </si>
  <si>
    <t>Jl. Kebraon manis tengah I/28</t>
  </si>
  <si>
    <t>08563229767</t>
  </si>
  <si>
    <t>Media Setya Dewi</t>
  </si>
  <si>
    <t>3578035405920001</t>
  </si>
  <si>
    <t>503/2333.A/436.7.17/2017</t>
  </si>
  <si>
    <t>Medokan Ayu Ma.3-C/2</t>
  </si>
  <si>
    <t>081807710567</t>
  </si>
  <si>
    <t>Sriwedari</t>
  </si>
  <si>
    <t>Kurnia Ayu Rachmawati</t>
  </si>
  <si>
    <t>3515185705950005</t>
  </si>
  <si>
    <t>503/8417.A/436.7.17/2019</t>
  </si>
  <si>
    <t>Gebang Lor 55-C</t>
  </si>
  <si>
    <t>082140465413</t>
  </si>
  <si>
    <t>Surya Wijayatama, CV</t>
  </si>
  <si>
    <t>Rosmiati, Dra</t>
  </si>
  <si>
    <t>3578136107620004</t>
  </si>
  <si>
    <t>503/3860.A/436.7.17/2020</t>
  </si>
  <si>
    <t xml:space="preserve">Jl. Pagesangan Baru No.19 </t>
  </si>
  <si>
    <t>PAGESANGAN</t>
  </si>
  <si>
    <t>081234044959</t>
  </si>
  <si>
    <t>Syafrida Snack, PO, UD</t>
  </si>
  <si>
    <t>Nur Fadhilah</t>
  </si>
  <si>
    <t>3578264406530001</t>
  </si>
  <si>
    <t>503/10115.A/436.6.11/2015</t>
  </si>
  <si>
    <t>Jl. Manyar Sabrangan 79</t>
  </si>
  <si>
    <t>MANYAR SABRANGAN</t>
  </si>
  <si>
    <t>08155177749</t>
  </si>
  <si>
    <t>Tasha</t>
  </si>
  <si>
    <t>Umi Tjahjo Purwati</t>
  </si>
  <si>
    <t>3576064704610003</t>
  </si>
  <si>
    <t>503/3983.A/436.7.17/2020</t>
  </si>
  <si>
    <t>Petemon 2/118-A</t>
  </si>
  <si>
    <t>makanan</t>
  </si>
  <si>
    <t>08123526025</t>
  </si>
  <si>
    <t>Tjiek Poen Cookies, UD</t>
  </si>
  <si>
    <t>Poerwati Soegeng</t>
  </si>
  <si>
    <t>3578114608550001</t>
  </si>
  <si>
    <t>503/5650.A/436.7.17/2019</t>
  </si>
  <si>
    <t>Jl. Tambak Arum 2/20 Rt.002/005</t>
  </si>
  <si>
    <t>085102685998</t>
  </si>
  <si>
    <t>Toko Nur Aini</t>
  </si>
  <si>
    <t>Nor Aini</t>
  </si>
  <si>
    <t>3578104701940010</t>
  </si>
  <si>
    <t>503/1969.A/436.7.17/2019</t>
  </si>
  <si>
    <t>Jl. Kapas Lor Wetan 5/15 Rt.005/005</t>
  </si>
  <si>
    <t>081556471001</t>
  </si>
  <si>
    <t>Triyasa Barata</t>
  </si>
  <si>
    <t>Sabar, SE</t>
  </si>
  <si>
    <t>3518121002700002</t>
  </si>
  <si>
    <t>503/7640.A/436.7.17/2017</t>
  </si>
  <si>
    <t>Medokan Sawah Timur V/5</t>
  </si>
  <si>
    <t>081931553479</t>
  </si>
  <si>
    <t>Wareg Surabaya</t>
  </si>
  <si>
    <t>Dennis Iman Prakoso</t>
  </si>
  <si>
    <t>3578050308970002</t>
  </si>
  <si>
    <t>503/4918.A/436.7.17/2020</t>
  </si>
  <si>
    <t>Jl. Kaliasin 10/38 Rt.010/011</t>
  </si>
  <si>
    <t>08585698496</t>
  </si>
  <si>
    <t>Warung Ibu Gani, UD / Gani Family</t>
  </si>
  <si>
    <t>Lukas Santosa Gani</t>
  </si>
  <si>
    <t>3578131901470001</t>
  </si>
  <si>
    <t>503/12383.A/436.7.5/2016</t>
  </si>
  <si>
    <t xml:space="preserve">Jl. Gundih Ii/45, Surabaya </t>
  </si>
  <si>
    <t>087853396703</t>
  </si>
  <si>
    <t>Widya Guna</t>
  </si>
  <si>
    <t>Widya Prasetiyanti</t>
  </si>
  <si>
    <t>3578236004780003</t>
  </si>
  <si>
    <t>503/784.A/436.7.17/2019</t>
  </si>
  <si>
    <t>Jl. Kebonsari 7A / 31, Surabaya</t>
  </si>
  <si>
    <t> JAMBANGAN</t>
  </si>
  <si>
    <t>085732035511</t>
  </si>
  <si>
    <t>Wiwit Collection</t>
  </si>
  <si>
    <t>Wiwit Manfaati</t>
  </si>
  <si>
    <t>3578015504670001</t>
  </si>
  <si>
    <t>503/5925.A/ 436.7.17/2019</t>
  </si>
  <si>
    <t>Jl.Kebraon Indah Permai C- 46,Surabaya</t>
  </si>
  <si>
    <t>Kerajinan Enceng Gondok</t>
  </si>
  <si>
    <t>0317671580, 081331876433</t>
  </si>
  <si>
    <t>YNR Seketeng</t>
  </si>
  <si>
    <t>Jul Nuor Rachmany</t>
  </si>
  <si>
    <t>3578075007710002</t>
  </si>
  <si>
    <t>503/9665.A/436.7.17/2019</t>
  </si>
  <si>
    <t>Jl. Lawang seketeng IV/16</t>
  </si>
  <si>
    <t>089656974379</t>
  </si>
  <si>
    <t>Yunella Food</t>
  </si>
  <si>
    <t>Yunella Minantya Putriantoro</t>
  </si>
  <si>
    <t>3578186006920001</t>
  </si>
  <si>
    <t>503/8817.A/436.7.17/2019</t>
  </si>
  <si>
    <t>Jl. Lidah Harapan Xxx/Af-11 Surabaya</t>
  </si>
  <si>
    <t>LIDAH WETAN</t>
  </si>
  <si>
    <t>083849162110</t>
  </si>
  <si>
    <t>Yunz Kitchen</t>
  </si>
  <si>
    <t>Dwi Arum Yuniarti</t>
  </si>
  <si>
    <t>3578086706980003</t>
  </si>
  <si>
    <t>503/11566.A/436.7.17/2020</t>
  </si>
  <si>
    <t>Jl. Jojoran 3D/11 Rt.010/012</t>
  </si>
  <si>
    <t>083857618137</t>
  </si>
  <si>
    <t>Zeans</t>
  </si>
  <si>
    <t>Santi Fayziah</t>
  </si>
  <si>
    <t>3578174606890002</t>
  </si>
  <si>
    <t>503/4990.A/436.7.17/2017</t>
  </si>
  <si>
    <t>Jl. Kedinding Lor Gg. Langsep No 7</t>
  </si>
  <si>
    <t>Makanan ringan: macaroni pedas dan original</t>
  </si>
  <si>
    <t>082335143332</t>
  </si>
  <si>
    <t>Ziar</t>
  </si>
  <si>
    <t>Renni Irawati</t>
  </si>
  <si>
    <t>3578145504850002</t>
  </si>
  <si>
    <t>503/9049.A/436.7.17/2019</t>
  </si>
  <si>
    <t>Jl. Manukan Kerto Vi/6 Rt. 4 Rw. 14</t>
  </si>
  <si>
    <t>083835911144</t>
  </si>
  <si>
    <t>Sidomarem</t>
  </si>
  <si>
    <t>Faridah</t>
  </si>
  <si>
    <t>3578025810640003</t>
  </si>
  <si>
    <t>503/2449.A/436.7.17/2019</t>
  </si>
  <si>
    <t>Jl Sidosermo III/10 B</t>
  </si>
  <si>
    <t>SIDOSERMO</t>
  </si>
  <si>
    <t xml:space="preserve">Lain - Lain </t>
  </si>
  <si>
    <t>PO Kalsia</t>
  </si>
  <si>
    <t>Fitrah Lialatul Khoiriyah</t>
  </si>
  <si>
    <t>3578206710900001</t>
  </si>
  <si>
    <t>503/7812.A/436.7.17/2018</t>
  </si>
  <si>
    <t>Putat Jaya C Timur 5 /09</t>
  </si>
  <si>
    <t>GOLGTEC</t>
  </si>
  <si>
    <t>Christianto Wiratma</t>
  </si>
  <si>
    <t>3578112412630002</t>
  </si>
  <si>
    <t>503/10591.A/436.6.11/2012</t>
  </si>
  <si>
    <t>Kapasan Kidul 4 RT 006 RW 006</t>
  </si>
  <si>
    <t>Batu Baterai</t>
  </si>
  <si>
    <t>031-3764214/081703995050</t>
  </si>
  <si>
    <t>Edc Straps</t>
  </si>
  <si>
    <t>Edjoelpan Rusadi</t>
  </si>
  <si>
    <t>3578031009890001</t>
  </si>
  <si>
    <t>503/2192.A/436.7.17/2018</t>
  </si>
  <si>
    <t>TAMBAK DALAM BARU I NO 41 RT 01 RW 05</t>
  </si>
  <si>
    <t>Tali</t>
  </si>
  <si>
    <t>PO WIRA USAHA JAYA</t>
  </si>
  <si>
    <t>Widowati</t>
  </si>
  <si>
    <t>3578135909630001</t>
  </si>
  <si>
    <t>503/3690.A/436.7.17/2018</t>
  </si>
  <si>
    <t>MARGODADI NO. 34 RT 07 RW 07</t>
  </si>
  <si>
    <t>THE (05)</t>
  </si>
  <si>
    <t>UD Kireina Beauty Care</t>
  </si>
  <si>
    <t>Diana Fairus S</t>
  </si>
  <si>
    <t>3578196004870001</t>
  </si>
  <si>
    <t>503/10674.A/436.7.17/2018</t>
  </si>
  <si>
    <t>Tengger Raya VI / 34</t>
  </si>
  <si>
    <t>Cream Kecantikan</t>
  </si>
  <si>
    <t>VESPRE</t>
  </si>
  <si>
    <t>Ezra Septian Jusandito</t>
  </si>
  <si>
    <t>3578071709930001</t>
  </si>
  <si>
    <t>503/9339.A/436.7.17/2018</t>
  </si>
  <si>
    <t>Taman Simpang NO. 8 RT 04 RW 01</t>
  </si>
  <si>
    <t>Bangku ( Perabot); Rak buku; Kotak dari kayu/plastik; keranjang tukang roti; kotak-kotak dari kayu plastik, bingkai gambar</t>
  </si>
  <si>
    <t>UD Maju Jaya</t>
  </si>
  <si>
    <t>Andreas Darjanto</t>
  </si>
  <si>
    <t>3578131805870004</t>
  </si>
  <si>
    <t>503/12416.A/436,7,17/2018</t>
  </si>
  <si>
    <t>Kepatian I No 4 rt 007 rw 002</t>
  </si>
  <si>
    <t>ALON ALON CONTONG</t>
  </si>
  <si>
    <t>Bantal dan tempat tidur</t>
  </si>
  <si>
    <t>AS PRODUCTION MULTIGUNA</t>
  </si>
  <si>
    <t>Endro dwi Wibowo</t>
  </si>
  <si>
    <t>3578032309760004</t>
  </si>
  <si>
    <t>503/3815.A/436.7.17/2019</t>
  </si>
  <si>
    <t>Medayu Utara 14/Kav 83 No 57 RT 004 RW 009</t>
  </si>
  <si>
    <t>Sabun</t>
  </si>
  <si>
    <t>TOKO AMIRUDIN</t>
  </si>
  <si>
    <t>Amirudin</t>
  </si>
  <si>
    <t>3578102412740001</t>
  </si>
  <si>
    <t>503/4158.A/436,7,5/2016</t>
  </si>
  <si>
    <t>Tuwowo Kalirejo No 03 RT 010 RW 004</t>
  </si>
  <si>
    <t xml:space="preserve"> KAPASMADYA BARU</t>
  </si>
  <si>
    <t>Sabun deterjen cair, Sabun cuci piring cair, Sabun Pembersih kamar mandi, Pembersih lantai, Minyak badan (Parfum), Shampoo motor, Pengkilap cucian, Pembersih kaca, Pewangi pakaian</t>
  </si>
  <si>
    <t>UD SJC</t>
  </si>
  <si>
    <t>Hana Riawati Dhrmawan</t>
  </si>
  <si>
    <t>3578035808820003</t>
  </si>
  <si>
    <t>503/5497.A/436.7.17/2019</t>
  </si>
  <si>
    <t>Wisma Kedung Asem Indah N-23 RT 006 RW 005</t>
  </si>
  <si>
    <t>Sediaan pemutih dan zat-zat lainnya untuk mencuci, sabun, detergen, wangi-wangian</t>
  </si>
  <si>
    <t>CV Mahota Bumi Rajawali</t>
  </si>
  <si>
    <t>Mohamad Ali</t>
  </si>
  <si>
    <t>3578121107890002</t>
  </si>
  <si>
    <t>503/6579.A/436.7.17/2018</t>
  </si>
  <si>
    <t>Rajawali Sidomulyo 30 RT 007 RW 0001</t>
  </si>
  <si>
    <t>PERAK TIMUR</t>
  </si>
  <si>
    <t>Alat Pemanas untuk penguapan bahan padat dan cair</t>
  </si>
  <si>
    <t>Arifin Anugerah</t>
  </si>
  <si>
    <t>3578170201810002</t>
  </si>
  <si>
    <t>503/6240.A/436.7.17/2019</t>
  </si>
  <si>
    <t>Platuk Donomulyo 3/29 RT 007 RW 013</t>
  </si>
  <si>
    <t>Pakan Burung, Minuman untuk Binatang</t>
  </si>
  <si>
    <t>Pangestu</t>
  </si>
  <si>
    <t>Hartoyo Koselan</t>
  </si>
  <si>
    <t>3578010410620001</t>
  </si>
  <si>
    <t>503/6655.A/436.7.17/2019</t>
  </si>
  <si>
    <t>Balas</t>
  </si>
  <si>
    <t>Pupuk Anorganik Untuk Pertanian (pupuk cair)</t>
  </si>
  <si>
    <t>CAKRAWALA PERSADA</t>
  </si>
  <si>
    <t>ANITA TRI SUSILOWATI</t>
  </si>
  <si>
    <t>3578084102730005</t>
  </si>
  <si>
    <t>503/4410.A/436.6.11/2014</t>
  </si>
  <si>
    <t>GUBENG KERTAJAYA 13 RAYA NO 23</t>
  </si>
  <si>
    <t>DANENDRA SADINA NUSWANTARA</t>
  </si>
  <si>
    <t>Valencia Emmanuelle Limanto</t>
  </si>
  <si>
    <t>3578025801940002</t>
  </si>
  <si>
    <t>503/9155.A/436.7.17/2019</t>
  </si>
  <si>
    <t>Jl. Bendul Merisi Selatan XI/41 RT 008 RW 010</t>
  </si>
  <si>
    <t>Sabun kosmetik; shampoo rambut; Krim lulur badan [Cream-body scrub] kosmetik; Minyak, losion dan krem untuk badan dan kulit; serum wajah; masker wajah; sabun non-obat untuk bayi; Sediaan untuk perawatan kulit bayi; Krim mandi untuk bayi; sampo untuk bayi</t>
  </si>
  <si>
    <t>STAR</t>
  </si>
  <si>
    <t>Hasim Achmad Assegaf</t>
  </si>
  <si>
    <t>357816210740007</t>
  </si>
  <si>
    <t>503/1071.A/436.7.17/2020</t>
  </si>
  <si>
    <t>Ampel Kesumba Pasar 28 RT : 05 RW : 02</t>
  </si>
  <si>
    <t>Parfum Laundry,Sediaan Penghilang noda untuk keperluan laundry</t>
  </si>
  <si>
    <t>UD MUSTIKA PERMATA INTAN FORTUNA</t>
  </si>
  <si>
    <t>Wijanarko, Ir</t>
  </si>
  <si>
    <t>357822704670002</t>
  </si>
  <si>
    <t>503/1264.A/436.7.17/2020</t>
  </si>
  <si>
    <t>Teluk Aru Utara No 56 RT 001 RW 008</t>
  </si>
  <si>
    <t>Pupuk Organik; Pupuk</t>
  </si>
  <si>
    <t>Otoprime</t>
  </si>
  <si>
    <t>Timothy Rubino Santoso</t>
  </si>
  <si>
    <t>3578082905970001</t>
  </si>
  <si>
    <t>503/1278.A/436.7.17/2020</t>
  </si>
  <si>
    <t>Kertajaya Indah Regency Blok E/17</t>
  </si>
  <si>
    <t>Cairan Pembersih Kaca depan Mobil, Cairan pembersih untuk pendinin mesin, cairan pembersih karat</t>
  </si>
  <si>
    <t>Wirid Qolbi</t>
  </si>
  <si>
    <t>Syaiful Farihanun, S.Ag.</t>
  </si>
  <si>
    <t>3578040203710005</t>
  </si>
  <si>
    <t>503/1718.A/436.7.17/2020</t>
  </si>
  <si>
    <t>Karangrejo 6-B/4 RT.07 RW.02</t>
  </si>
  <si>
    <t>Minyak Gosok</t>
  </si>
  <si>
    <t>Klin &amp; Wash</t>
  </si>
  <si>
    <t>Elly Azizah</t>
  </si>
  <si>
    <t>3578086508770005</t>
  </si>
  <si>
    <t>503/2722.A/436.7.17/2020</t>
  </si>
  <si>
    <t>Gubeng Kertajaya 9-D/19</t>
  </si>
  <si>
    <t xml:space="preserve">Fashion </t>
  </si>
  <si>
    <t>Media</t>
  </si>
  <si>
    <t xml:space="preserve">Handicraft </t>
  </si>
  <si>
    <t>Sakti</t>
  </si>
  <si>
    <t>Rendy</t>
  </si>
  <si>
    <t xml:space="preserve">Total </t>
  </si>
  <si>
    <t>DANIARTA</t>
  </si>
  <si>
    <t>503/9095.A/436.6.11/2014</t>
  </si>
  <si>
    <t>Rahmah</t>
  </si>
  <si>
    <t>3570255501670001</t>
  </si>
  <si>
    <t>Jl Semampir AWS II/26</t>
  </si>
  <si>
    <t>Camilan</t>
  </si>
  <si>
    <t>Rika Andriyana, SE</t>
  </si>
  <si>
    <t>3578106805740002</t>
  </si>
  <si>
    <t>503/8136.A/436.7.5/2016</t>
  </si>
  <si>
    <t>Jl Prima Kebraon V / 24</t>
  </si>
  <si>
    <t>Minuman Tradisional</t>
  </si>
  <si>
    <t>3578241412640003</t>
  </si>
  <si>
    <t>503/3738.A/436.7.17/2017</t>
  </si>
  <si>
    <t>Kendangsari 3/75</t>
  </si>
  <si>
    <t>Sambel Pecel dan Sambel Terasi</t>
  </si>
  <si>
    <t>DIVYA</t>
  </si>
  <si>
    <t>3578186201790001</t>
  </si>
  <si>
    <t>503/7699.A/436.6.11/2015</t>
  </si>
  <si>
    <t>JERUK GANG BUNTU</t>
  </si>
  <si>
    <t>KACANG, KUE KERING</t>
  </si>
  <si>
    <t>HARI SUSANTO</t>
  </si>
  <si>
    <t>3578177203760003</t>
  </si>
  <si>
    <t>0813-30443057</t>
  </si>
  <si>
    <t>Judo Witjaksono</t>
  </si>
  <si>
    <t>517102230562006</t>
  </si>
  <si>
    <t>Jl. Kendangsari B- 10</t>
  </si>
  <si>
    <t>Pizza, Lasagna, Macaroni Schuttle</t>
  </si>
  <si>
    <t>031-8418147/081234524478</t>
  </si>
  <si>
    <t>R Lisa Food</t>
  </si>
  <si>
    <t>503/7729.A/436.7.17/2019</t>
  </si>
  <si>
    <t>JUICE ONI</t>
  </si>
  <si>
    <t>SAETIN</t>
  </si>
  <si>
    <t>3578095209700002</t>
  </si>
  <si>
    <t>3578266411780001</t>
  </si>
  <si>
    <t>GILANG PUTRI ARDINI</t>
  </si>
  <si>
    <t>3578154210870002</t>
  </si>
  <si>
    <t>WISMA KEDUNG ASEM INDAH AA/22</t>
  </si>
  <si>
    <t>AKSESORIS</t>
  </si>
  <si>
    <t>3373023009850002</t>
  </si>
  <si>
    <t>MEDAYU UTARA 30-D-5</t>
  </si>
  <si>
    <t>CHOCOLATE</t>
  </si>
  <si>
    <t>085733500707/ 081231153586</t>
  </si>
  <si>
    <t>PUDJI HARIANA</t>
  </si>
  <si>
    <t>3578036403780003</t>
  </si>
  <si>
    <t>JL MEDAYU UTARA GG 26 NO 16</t>
  </si>
  <si>
    <t>MINUMAN SARI BUAH</t>
  </si>
  <si>
    <t>3578064305750006</t>
  </si>
  <si>
    <t>ADIBA</t>
  </si>
  <si>
    <t>503/3757.A/436.7.17/2017</t>
  </si>
  <si>
    <t>3578036011580001</t>
  </si>
  <si>
    <t>Seroya</t>
  </si>
  <si>
    <t>sd</t>
  </si>
  <si>
    <t>503/5569.A/436.7.17/2017</t>
  </si>
  <si>
    <t>Perum Puri Aloha Blok BB 12 A RT 05 RW 03</t>
  </si>
  <si>
    <t>357815670763005</t>
  </si>
  <si>
    <t>ROTI MARYAM BU GENUL</t>
  </si>
  <si>
    <t>KHUSNUL KHOTIMAH</t>
  </si>
  <si>
    <t>357805430830002</t>
  </si>
  <si>
    <t>503/12124.A/436.7.17/2017</t>
  </si>
  <si>
    <t>IKAN MUJAER NO. 1M RT 02 RW 05</t>
  </si>
  <si>
    <t>ROTI MARYAM FROZEN, ROTI MARYAM STIK</t>
  </si>
  <si>
    <t>3578176904820002</t>
  </si>
  <si>
    <t>IN-JAV-DESIGN</t>
  </si>
  <si>
    <t>3578082201750002</t>
  </si>
  <si>
    <t>Jl Rungkut Asri XV / 12 RT 004 RW 009</t>
  </si>
  <si>
    <t>FLAFINO</t>
  </si>
  <si>
    <t>503/11686.A/436.7.17/2018</t>
  </si>
  <si>
    <t>Danang</t>
  </si>
  <si>
    <t>503/12959,A/436,7,17/2018</t>
  </si>
  <si>
    <t>Kanta Craft</t>
  </si>
  <si>
    <t>Supiyah</t>
  </si>
  <si>
    <t>3578194601730001</t>
  </si>
  <si>
    <t>503/11793,A/436,6,11/2015</t>
  </si>
  <si>
    <t>Kandangan Jaya 3/ 58</t>
  </si>
  <si>
    <t>Dompet saku, Dompet-dompet, Ransel, Tas Belanjaan, Tas kecil perlengkapan kosmetik/mandi untuk berpergian, Tas sekolah</t>
  </si>
  <si>
    <t>085233200178 / 085233165143</t>
  </si>
  <si>
    <t>Sertifikat Merekm, halal</t>
  </si>
  <si>
    <t>Porta Branding</t>
  </si>
  <si>
    <t>503/5822.A/436.7.17/2019</t>
  </si>
  <si>
    <t>Periklanan, Iklan Secara Online melalui Jaringan komputer, Konsultasi Branding</t>
  </si>
  <si>
    <t>357804087770003</t>
  </si>
  <si>
    <t>subyung</t>
  </si>
  <si>
    <t>M. Syawaludin Rahmansyah Benefid</t>
  </si>
  <si>
    <t>357823202980001</t>
  </si>
  <si>
    <t>503/7653.A/436.7.17/2019</t>
  </si>
  <si>
    <t>Jl. Karah No 168 RT 003 RW 006</t>
  </si>
  <si>
    <t>Bkaso Penasaran</t>
  </si>
  <si>
    <t>Pizza Haq</t>
  </si>
  <si>
    <t>5173022305620006</t>
  </si>
  <si>
    <t>Kendangsari B-10, RT 006 RW 002</t>
  </si>
  <si>
    <t>pizza; saos pizza; adonan pizza; pizza segar; pinggiran pizza; kaki pizza; makanan siap berbasis pasta; hidangan pasta; lembar pasta untuk lasagna atau cannelloni; spageti; makaroni</t>
  </si>
  <si>
    <t>MISTALHIZAH</t>
  </si>
  <si>
    <t>3578165016400003</t>
  </si>
  <si>
    <t>503/11385.A/436.6.11/2016</t>
  </si>
  <si>
    <t>NYAMPLUNGAN 8/10</t>
  </si>
  <si>
    <t>UKM LARISMA</t>
  </si>
  <si>
    <t>SUMINI</t>
  </si>
  <si>
    <t>3578315006710004</t>
  </si>
  <si>
    <t>SAWO NO 32 A</t>
  </si>
  <si>
    <t>Peningkatan Omzet, Kapasitas, Jangkauan Pemasaran (Pameran), halal, merek</t>
  </si>
  <si>
    <t>Peningkatan Omzet, Kapasitas, Jangkauan Pemasaran (Pameran), Merek</t>
  </si>
  <si>
    <t>JOANA COOKIE</t>
  </si>
  <si>
    <t>JOE JOK SIOE</t>
  </si>
  <si>
    <t>503/2948.A/436.7.5/2016</t>
  </si>
  <si>
    <t>DARMO INDAH SELATAN FF 26</t>
  </si>
  <si>
    <t>Peningkatan Omzet, Kapasitas, Jangkauan Pemasaran (Pameran), Merek, halal</t>
  </si>
  <si>
    <t>BANYU URIP KIDUL V/61</t>
  </si>
  <si>
    <t>Peningkatan Omzet, Kapasitas, Jangkauan Pemasaran (Pameran), Halal</t>
  </si>
  <si>
    <t>NING ITA</t>
  </si>
  <si>
    <t>ITA SURYANI</t>
  </si>
  <si>
    <t>3578044503710001</t>
  </si>
  <si>
    <t>503/1.A/436.7.17/2019</t>
  </si>
  <si>
    <t>KRUKAH SELATAN 107</t>
  </si>
  <si>
    <t>PANGAN BAHUS SEJAH TERA</t>
  </si>
  <si>
    <t>ELGHEZZ SEJAHTERA</t>
  </si>
  <si>
    <t>Abon Ikan</t>
  </si>
  <si>
    <t>357810520760013</t>
  </si>
  <si>
    <t>503/338.A/436.7.17/2018</t>
  </si>
  <si>
    <t>Jl. Pacar Kembang 6/12</t>
  </si>
  <si>
    <t>Sari Dele, Degan Jeli, Rosella</t>
  </si>
  <si>
    <t>YUKYAN</t>
  </si>
  <si>
    <t>DEPS COOKIES</t>
  </si>
  <si>
    <t>INTAN TRI DEWI</t>
  </si>
  <si>
    <t>KUTISARI INDAH UTARA X/60</t>
  </si>
  <si>
    <t>Peningkatan Omzet, Kapasitas, Jangkauan Pemasaran (Pameran),Halal, merek</t>
  </si>
</sst>
</file>

<file path=xl/styles.xml><?xml version="1.0" encoding="utf-8"?>
<styleSheet xmlns="http://schemas.openxmlformats.org/spreadsheetml/2006/main">
  <numFmts count="5">
    <numFmt numFmtId="176" formatCode="_ * #,##0_ ;_ * \-#,##0_ ;_ * &quot;-&quot;_ ;_ @_ "/>
    <numFmt numFmtId="177" formatCode="_ * #,##0.00_ ;_ * \-#,##0.00_ ;_ * &quot;-&quot;??_ ;_ @_ "/>
    <numFmt numFmtId="42" formatCode="_(&quot;$&quot;* #,##0_);_(&quot;$&quot;* \(#,##0\);_(&quot;$&quot;* &quot;-&quot;_);_(@_)"/>
    <numFmt numFmtId="44" formatCode="_(&quot;$&quot;* #,##0.00_);_(&quot;$&quot;* \(#,##0.00\);_(&quot;$&quot;* &quot;-&quot;??_);_(@_)"/>
    <numFmt numFmtId="178" formatCode="_-&quot;Rp&quot;* #,##0_-;\-&quot;Rp&quot;* #,##0_-;_-&quot;Rp&quot;* &quot;-&quot;_-;_-@"/>
  </numFmts>
  <fonts count="37">
    <font>
      <sz val="10"/>
      <color rgb="FF000000"/>
      <name val="Arial"/>
      <charset val="134"/>
    </font>
    <font>
      <sz val="10"/>
      <color rgb="FF000000"/>
      <name val="Arial"/>
      <charset val="134"/>
    </font>
    <font>
      <sz val="11"/>
      <color rgb="FF000000"/>
      <name val="Arial"/>
      <charset val="134"/>
    </font>
    <font>
      <sz val="11"/>
      <color rgb="FF000000"/>
      <name val="Calibri"/>
      <charset val="134"/>
    </font>
    <font>
      <sz val="16"/>
      <color rgb="FF000000"/>
      <name val="Calibri"/>
      <charset val="134"/>
    </font>
    <font>
      <b/>
      <i/>
      <sz val="11"/>
      <color rgb="FF000000"/>
      <name val="Calibri"/>
      <charset val="134"/>
    </font>
    <font>
      <sz val="10"/>
      <name val="Arial"/>
      <charset val="134"/>
    </font>
    <font>
      <i/>
      <sz val="11"/>
      <color rgb="FF000000"/>
      <name val="Calibri"/>
      <charset val="134"/>
    </font>
    <font>
      <b/>
      <sz val="11"/>
      <color rgb="FF000000"/>
      <name val="Calibri"/>
      <charset val="134"/>
    </font>
    <font>
      <u/>
      <sz val="11"/>
      <color rgb="FF000000"/>
      <name val="Calibri"/>
      <charset val="134"/>
    </font>
    <font>
      <sz val="9"/>
      <color rgb="FF000000"/>
      <name val="Arial"/>
      <charset val="134"/>
      <scheme val="minor"/>
    </font>
    <font>
      <b/>
      <i/>
      <sz val="9"/>
      <color rgb="FF000000"/>
      <name val="Arial"/>
      <charset val="134"/>
      <scheme val="minor"/>
    </font>
    <font>
      <sz val="9"/>
      <name val="Arial"/>
      <charset val="134"/>
      <scheme val="minor"/>
    </font>
    <font>
      <i/>
      <sz val="9"/>
      <color rgb="FF000000"/>
      <name val="Arial"/>
      <charset val="134"/>
      <scheme val="minor"/>
    </font>
    <font>
      <b/>
      <sz val="9"/>
      <color rgb="FF000000"/>
      <name val="Arial"/>
      <charset val="134"/>
      <scheme val="minor"/>
    </font>
    <font>
      <sz val="9"/>
      <color theme="1"/>
      <name val="Arial"/>
      <charset val="134"/>
      <scheme val="minor"/>
    </font>
    <font>
      <u/>
      <sz val="9"/>
      <color rgb="FF000000"/>
      <name val="Arial"/>
      <charset val="134"/>
      <scheme val="minor"/>
    </font>
    <font>
      <sz val="11"/>
      <color theme="0"/>
      <name val="Arial"/>
      <charset val="0"/>
      <scheme val="minor"/>
    </font>
    <font>
      <sz val="11"/>
      <color theme="1"/>
      <name val="Arial"/>
      <charset val="0"/>
      <scheme val="minor"/>
    </font>
    <font>
      <sz val="11"/>
      <color rgb="FF9C0006"/>
      <name val="Arial"/>
      <charset val="0"/>
      <scheme val="minor"/>
    </font>
    <font>
      <b/>
      <sz val="11"/>
      <color rgb="FF3F3F3F"/>
      <name val="Arial"/>
      <charset val="0"/>
      <scheme val="minor"/>
    </font>
    <font>
      <u/>
      <sz val="11"/>
      <color rgb="FF0000FF"/>
      <name val="Arial"/>
      <charset val="0"/>
      <scheme val="minor"/>
    </font>
    <font>
      <sz val="11"/>
      <color theme="1"/>
      <name val="Arial"/>
      <charset val="134"/>
      <scheme val="minor"/>
    </font>
    <font>
      <u/>
      <sz val="11"/>
      <color rgb="FF800080"/>
      <name val="Arial"/>
      <charset val="0"/>
      <scheme val="minor"/>
    </font>
    <font>
      <b/>
      <sz val="11"/>
      <color rgb="FFFFFFFF"/>
      <name val="Arial"/>
      <charset val="0"/>
      <scheme val="minor"/>
    </font>
    <font>
      <b/>
      <sz val="13"/>
      <color theme="3"/>
      <name val="Arial"/>
      <charset val="134"/>
      <scheme val="minor"/>
    </font>
    <font>
      <b/>
      <sz val="11"/>
      <color theme="1"/>
      <name val="Arial"/>
      <charset val="0"/>
      <scheme val="minor"/>
    </font>
    <font>
      <b/>
      <sz val="11"/>
      <color rgb="FFFA7D0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theme="3"/>
      <name val="Arial"/>
      <charset val="134"/>
      <scheme val="minor"/>
    </font>
    <font>
      <sz val="11"/>
      <color rgb="FF9C6500"/>
      <name val="Arial"/>
      <charset val="0"/>
      <scheme val="minor"/>
    </font>
    <font>
      <sz val="11"/>
      <color rgb="FF006100"/>
      <name val="Arial"/>
      <charset val="0"/>
      <scheme val="minor"/>
    </font>
    <font>
      <sz val="11"/>
      <color rgb="FF3F3F76"/>
      <name val="Arial"/>
      <charset val="0"/>
      <scheme val="minor"/>
    </font>
    <font>
      <sz val="11"/>
      <color rgb="FFFA7D00"/>
      <name val="Arial"/>
      <charset val="0"/>
      <scheme val="minor"/>
    </font>
  </fonts>
  <fills count="43">
    <fill>
      <patternFill patternType="none"/>
    </fill>
    <fill>
      <patternFill patternType="gray125"/>
    </fill>
    <fill>
      <patternFill patternType="solid">
        <fgColor rgb="FFFFFFFF"/>
        <bgColor rgb="FFFFFFFF"/>
      </patternFill>
    </fill>
    <fill>
      <patternFill patternType="solid">
        <fgColor rgb="FF00B0F0"/>
        <bgColor indexed="64"/>
      </patternFill>
    </fill>
    <fill>
      <patternFill patternType="solid">
        <fgColor rgb="FF00B0F0"/>
        <bgColor rgb="FFFFFFFF"/>
      </patternFill>
    </fill>
    <fill>
      <patternFill patternType="solid">
        <fgColor rgb="FFFFFFFF"/>
        <bgColor indexed="64"/>
      </patternFill>
    </fill>
    <fill>
      <patternFill patternType="solid">
        <fgColor theme="0"/>
        <bgColor theme="0"/>
      </patternFill>
    </fill>
    <fill>
      <patternFill patternType="solid">
        <fgColor rgb="FF92D050"/>
        <bgColor indexed="64"/>
      </patternFill>
    </fill>
    <fill>
      <patternFill patternType="solid">
        <fgColor rgb="FFFFC000"/>
        <bgColor indexed="64"/>
      </patternFill>
    </fill>
    <fill>
      <patternFill patternType="solid">
        <fgColor theme="6" tint="0.799981688894314"/>
        <bgColor indexed="64"/>
      </patternFill>
    </fill>
    <fill>
      <patternFill patternType="solid">
        <fgColor rgb="FFFFFF00"/>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399975585192419"/>
        <bgColor indexed="64"/>
      </patternFill>
    </fill>
    <fill>
      <patternFill patternType="solid">
        <fgColor rgb="FFA5A5A5"/>
        <bgColor indexed="64"/>
      </patternFill>
    </fill>
    <fill>
      <patternFill patternType="solid">
        <fgColor theme="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theme="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top/>
      <bottom style="thin">
        <color rgb="FF000000"/>
      </bottom>
      <diagonal/>
    </border>
    <border>
      <left style="thin">
        <color rgb="FF000000"/>
      </left>
      <right style="thin">
        <color rgb="FF000000"/>
      </right>
      <top/>
      <bottom style="medium">
        <color auto="1"/>
      </bottom>
      <diagonal/>
    </border>
    <border>
      <left/>
      <right style="thin">
        <color rgb="FF000000"/>
      </right>
      <top/>
      <bottom style="medium">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18" fillId="17" borderId="0" applyNumberFormat="0" applyBorder="0" applyAlignment="0" applyProtection="0">
      <alignment vertical="center"/>
    </xf>
    <xf numFmtId="177" fontId="22" fillId="0" borderId="0" applyFont="0" applyFill="0" applyBorder="0" applyAlignment="0" applyProtection="0">
      <alignment vertical="center"/>
    </xf>
    <xf numFmtId="176"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1" fillId="0" borderId="0" applyNumberFormat="0" applyFill="0" applyBorder="0" applyAlignment="0" applyProtection="0">
      <alignment vertical="center"/>
    </xf>
    <xf numFmtId="0" fontId="17" fillId="25" borderId="0" applyNumberFormat="0" applyBorder="0" applyAlignment="0" applyProtection="0">
      <alignment vertical="center"/>
    </xf>
    <xf numFmtId="0" fontId="23" fillId="0" borderId="0" applyNumberFormat="0" applyFill="0" applyBorder="0" applyAlignment="0" applyProtection="0">
      <alignment vertical="center"/>
    </xf>
    <xf numFmtId="0" fontId="24" fillId="26" borderId="11" applyNumberFormat="0" applyAlignment="0" applyProtection="0">
      <alignment vertical="center"/>
    </xf>
    <xf numFmtId="0" fontId="25" fillId="0" borderId="12" applyNumberFormat="0" applyFill="0" applyAlignment="0" applyProtection="0">
      <alignment vertical="center"/>
    </xf>
    <xf numFmtId="0" fontId="22" fillId="24" borderId="10" applyNumberFormat="0" applyFont="0" applyAlignment="0" applyProtection="0">
      <alignment vertical="center"/>
    </xf>
    <xf numFmtId="0" fontId="18" fillId="28" borderId="0" applyNumberFormat="0" applyBorder="0" applyAlignment="0" applyProtection="0">
      <alignment vertical="center"/>
    </xf>
    <xf numFmtId="0" fontId="28" fillId="0" borderId="0" applyNumberFormat="0" applyFill="0" applyBorder="0" applyAlignment="0" applyProtection="0">
      <alignment vertical="center"/>
    </xf>
    <xf numFmtId="0" fontId="18" fillId="29"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0" borderId="15" applyNumberFormat="0" applyFill="0" applyAlignment="0" applyProtection="0">
      <alignment vertical="center"/>
    </xf>
    <xf numFmtId="0" fontId="32" fillId="0" borderId="0" applyNumberFormat="0" applyFill="0" applyBorder="0" applyAlignment="0" applyProtection="0">
      <alignment vertical="center"/>
    </xf>
    <xf numFmtId="0" fontId="35" fillId="32" borderId="14" applyNumberFormat="0" applyAlignment="0" applyProtection="0">
      <alignment vertical="center"/>
    </xf>
    <xf numFmtId="0" fontId="17" fillId="16" borderId="0" applyNumberFormat="0" applyBorder="0" applyAlignment="0" applyProtection="0">
      <alignment vertical="center"/>
    </xf>
    <xf numFmtId="0" fontId="34" fillId="31" borderId="0" applyNumberFormat="0" applyBorder="0" applyAlignment="0" applyProtection="0">
      <alignment vertical="center"/>
    </xf>
    <xf numFmtId="0" fontId="20" fillId="15" borderId="9" applyNumberFormat="0" applyAlignment="0" applyProtection="0">
      <alignment vertical="center"/>
    </xf>
    <xf numFmtId="0" fontId="18" fillId="19" borderId="0" applyNumberFormat="0" applyBorder="0" applyAlignment="0" applyProtection="0">
      <alignment vertical="center"/>
    </xf>
    <xf numFmtId="0" fontId="27" fillId="15" borderId="14" applyNumberFormat="0" applyAlignment="0" applyProtection="0">
      <alignment vertical="center"/>
    </xf>
    <xf numFmtId="0" fontId="36" fillId="0" borderId="16" applyNumberFormat="0" applyFill="0" applyAlignment="0" applyProtection="0">
      <alignment vertical="center"/>
    </xf>
    <xf numFmtId="0" fontId="26" fillId="0" borderId="13" applyNumberFormat="0" applyFill="0" applyAlignment="0" applyProtection="0">
      <alignment vertical="center"/>
    </xf>
    <xf numFmtId="0" fontId="19" fillId="14" borderId="0" applyNumberFormat="0" applyBorder="0" applyAlignment="0" applyProtection="0">
      <alignment vertical="center"/>
    </xf>
    <xf numFmtId="0" fontId="33" fillId="30" borderId="0" applyNumberFormat="0" applyBorder="0" applyAlignment="0" applyProtection="0">
      <alignment vertical="center"/>
    </xf>
    <xf numFmtId="0" fontId="17" fillId="33" borderId="0" applyNumberFormat="0" applyBorder="0" applyAlignment="0" applyProtection="0">
      <alignment vertical="center"/>
    </xf>
    <xf numFmtId="0" fontId="1" fillId="0" borderId="0"/>
    <xf numFmtId="0" fontId="18" fillId="36" borderId="0" applyNumberFormat="0" applyBorder="0" applyAlignment="0" applyProtection="0">
      <alignment vertical="center"/>
    </xf>
    <xf numFmtId="0" fontId="17" fillId="22" borderId="0" applyNumberFormat="0" applyBorder="0" applyAlignment="0" applyProtection="0">
      <alignment vertical="center"/>
    </xf>
    <xf numFmtId="0" fontId="17" fillId="27" borderId="0" applyNumberFormat="0" applyBorder="0" applyAlignment="0" applyProtection="0">
      <alignment vertical="center"/>
    </xf>
    <xf numFmtId="0" fontId="18" fillId="13" borderId="0" applyNumberFormat="0" applyBorder="0" applyAlignment="0" applyProtection="0">
      <alignment vertical="center"/>
    </xf>
    <xf numFmtId="0" fontId="18" fillId="23" borderId="0" applyNumberFormat="0" applyBorder="0" applyAlignment="0" applyProtection="0">
      <alignment vertical="center"/>
    </xf>
    <xf numFmtId="0" fontId="17" fillId="37" borderId="0" applyNumberFormat="0" applyBorder="0" applyAlignment="0" applyProtection="0">
      <alignment vertical="center"/>
    </xf>
    <xf numFmtId="0" fontId="17" fillId="12" borderId="0" applyNumberFormat="0" applyBorder="0" applyAlignment="0" applyProtection="0">
      <alignment vertical="center"/>
    </xf>
    <xf numFmtId="0" fontId="18" fillId="21" borderId="0" applyNumberFormat="0" applyBorder="0" applyAlignment="0" applyProtection="0">
      <alignment vertical="center"/>
    </xf>
    <xf numFmtId="0" fontId="17" fillId="39" borderId="0" applyNumberFormat="0" applyBorder="0" applyAlignment="0" applyProtection="0">
      <alignment vertical="center"/>
    </xf>
    <xf numFmtId="0" fontId="18" fillId="18" borderId="0" applyNumberFormat="0" applyBorder="0" applyAlignment="0" applyProtection="0">
      <alignment vertical="center"/>
    </xf>
    <xf numFmtId="0" fontId="18" fillId="40" borderId="0" applyNumberFormat="0" applyBorder="0" applyAlignment="0" applyProtection="0">
      <alignment vertical="center"/>
    </xf>
    <xf numFmtId="0" fontId="17" fillId="20" borderId="0" applyNumberFormat="0" applyBorder="0" applyAlignment="0" applyProtection="0">
      <alignment vertical="center"/>
    </xf>
    <xf numFmtId="0" fontId="18" fillId="34" borderId="0" applyNumberFormat="0" applyBorder="0" applyAlignment="0" applyProtection="0">
      <alignment vertical="center"/>
    </xf>
    <xf numFmtId="0" fontId="17" fillId="38" borderId="0" applyNumberFormat="0" applyBorder="0" applyAlignment="0" applyProtection="0">
      <alignment vertical="center"/>
    </xf>
    <xf numFmtId="0" fontId="17" fillId="41" borderId="0" applyNumberFormat="0" applyBorder="0" applyAlignment="0" applyProtection="0">
      <alignment vertical="center"/>
    </xf>
    <xf numFmtId="0" fontId="18" fillId="42" borderId="0" applyNumberFormat="0" applyBorder="0" applyAlignment="0" applyProtection="0">
      <alignment vertical="center"/>
    </xf>
    <xf numFmtId="0" fontId="17" fillId="35" borderId="0" applyNumberFormat="0" applyBorder="0" applyAlignment="0" applyProtection="0">
      <alignment vertical="center"/>
    </xf>
  </cellStyleXfs>
  <cellXfs count="56">
    <xf numFmtId="0" fontId="0" fillId="0" borderId="0" xfId="0" applyFont="1" applyAlignment="1"/>
    <xf numFmtId="0" fontId="1" fillId="0" borderId="1" xfId="32" applyBorder="1"/>
    <xf numFmtId="0" fontId="1" fillId="0" borderId="0" xfId="32"/>
    <xf numFmtId="0" fontId="2" fillId="0" borderId="0" xfId="32" applyFont="1"/>
    <xf numFmtId="0" fontId="3" fillId="0" borderId="0" xfId="32" applyFont="1" applyAlignment="1">
      <alignment horizontal="center"/>
    </xf>
    <xf numFmtId="0" fontId="3" fillId="0" borderId="0" xfId="32" applyFont="1"/>
    <xf numFmtId="0" fontId="4" fillId="0" borderId="0" xfId="32" applyFont="1" applyAlignment="1">
      <alignment horizontal="left"/>
    </xf>
    <xf numFmtId="0" fontId="5" fillId="0" borderId="0" xfId="32" applyFont="1"/>
    <xf numFmtId="0" fontId="6" fillId="0" borderId="0" xfId="32" applyFont="1"/>
    <xf numFmtId="0" fontId="7" fillId="0" borderId="0" xfId="32" applyFont="1"/>
    <xf numFmtId="0" fontId="8" fillId="0" borderId="2" xfId="32" applyFont="1" applyBorder="1" applyAlignment="1">
      <alignment horizontal="center"/>
    </xf>
    <xf numFmtId="0" fontId="3" fillId="0" borderId="3" xfId="32" applyFont="1" applyBorder="1" applyAlignment="1">
      <alignment horizontal="center"/>
    </xf>
    <xf numFmtId="0" fontId="3" fillId="0" borderId="4" xfId="32" applyFont="1" applyBorder="1"/>
    <xf numFmtId="0" fontId="3" fillId="2" borderId="4" xfId="32" applyFont="1" applyFill="1" applyBorder="1" applyAlignment="1">
      <alignment horizontal="center"/>
    </xf>
    <xf numFmtId="0" fontId="8" fillId="0" borderId="5" xfId="32" applyFont="1" applyBorder="1" applyAlignment="1">
      <alignment horizontal="center"/>
    </xf>
    <xf numFmtId="0" fontId="3" fillId="0" borderId="6" xfId="32" applyFont="1" applyBorder="1" applyAlignment="1">
      <alignment horizontal="center"/>
    </xf>
    <xf numFmtId="0" fontId="3" fillId="0" borderId="4" xfId="32" applyFont="1" applyBorder="1" applyAlignment="1">
      <alignment horizontal="right"/>
    </xf>
    <xf numFmtId="11" fontId="3" fillId="0" borderId="4" xfId="32" applyNumberFormat="1" applyFont="1" applyBorder="1" applyAlignment="1">
      <alignment horizontal="right"/>
    </xf>
    <xf numFmtId="0" fontId="3" fillId="0" borderId="7" xfId="32" applyFont="1" applyBorder="1" applyAlignment="1">
      <alignment horizontal="center"/>
    </xf>
    <xf numFmtId="0" fontId="3" fillId="0" borderId="8" xfId="32" applyFont="1" applyBorder="1"/>
    <xf numFmtId="0" fontId="3" fillId="2" borderId="8" xfId="32" applyFont="1" applyFill="1" applyBorder="1" applyAlignment="1">
      <alignment horizontal="center"/>
    </xf>
    <xf numFmtId="0" fontId="3" fillId="0" borderId="7" xfId="32" applyFont="1" applyBorder="1"/>
    <xf numFmtId="0" fontId="3" fillId="0" borderId="1" xfId="32" applyFont="1" applyBorder="1" applyAlignment="1">
      <alignment horizontal="center"/>
    </xf>
    <xf numFmtId="0" fontId="9" fillId="0" borderId="4" xfId="32" applyFont="1" applyBorder="1"/>
    <xf numFmtId="0" fontId="10" fillId="0" borderId="1" xfId="0" applyFont="1" applyBorder="1" applyAlignment="1">
      <alignment horizontal="center" vertical="center" wrapText="1"/>
    </xf>
    <xf numFmtId="0" fontId="10" fillId="3" borderId="0" xfId="0" applyFont="1" applyFill="1" applyAlignment="1">
      <alignment horizontal="center" vertical="center" wrapText="1"/>
    </xf>
    <xf numFmtId="0" fontId="10" fillId="0" borderId="0" xfId="0" applyFont="1" applyAlignment="1">
      <alignment horizontal="center" vertical="center" wrapText="1"/>
    </xf>
    <xf numFmtId="0" fontId="11"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0" fillId="2"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11" fontId="10" fillId="0" borderId="2" xfId="0" applyNumberFormat="1" applyFont="1" applyBorder="1" applyAlignment="1">
      <alignment horizontal="center" vertical="center" wrapText="1"/>
    </xf>
    <xf numFmtId="0" fontId="10"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1" fontId="15" fillId="0" borderId="2" xfId="0" applyNumberFormat="1" applyFont="1" applyBorder="1" applyAlignment="1">
      <alignment horizontal="center" vertical="center" wrapText="1"/>
    </xf>
    <xf numFmtId="0" fontId="10" fillId="5"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1" fontId="15" fillId="2" borderId="2" xfId="0" applyNumberFormat="1" applyFont="1" applyFill="1" applyBorder="1" applyAlignment="1">
      <alignment horizontal="center" vertical="center" wrapText="1"/>
    </xf>
    <xf numFmtId="49" fontId="15" fillId="0" borderId="2" xfId="0" applyNumberFormat="1" applyFont="1" applyBorder="1" applyAlignment="1">
      <alignment horizontal="center" vertical="center" wrapText="1"/>
    </xf>
    <xf numFmtId="49" fontId="15" fillId="2" borderId="2" xfId="0" applyNumberFormat="1" applyFont="1" applyFill="1" applyBorder="1" applyAlignment="1">
      <alignment horizontal="center" vertical="center" wrapText="1"/>
    </xf>
    <xf numFmtId="0" fontId="15" fillId="6"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1" fontId="15" fillId="6" borderId="2" xfId="0" applyNumberFormat="1"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0" fillId="10" borderId="2" xfId="0" applyFont="1" applyFill="1" applyBorder="1" applyAlignment="1">
      <alignment horizontal="center" vertical="center" wrapText="1"/>
    </xf>
    <xf numFmtId="0" fontId="15" fillId="10" borderId="2" xfId="0" applyFont="1" applyFill="1" applyBorder="1" applyAlignment="1">
      <alignment horizontal="center" vertical="center" wrapText="1"/>
    </xf>
    <xf numFmtId="178" fontId="15" fillId="0" borderId="2" xfId="0" applyNumberFormat="1" applyFont="1" applyBorder="1" applyAlignment="1">
      <alignment horizontal="center" vertical="center" wrapText="1"/>
    </xf>
    <xf numFmtId="0" fontId="2" fillId="0" borderId="0" xfId="0" applyFont="1" applyAlignment="1">
      <alignment horizontal="center"/>
    </xf>
    <xf numFmtId="49" fontId="15" fillId="6" borderId="2" xfId="0" applyNumberFormat="1" applyFont="1" applyFill="1" applyBorder="1" applyAlignment="1">
      <alignment horizontal="center" vertical="center" wrapText="1"/>
    </xf>
    <xf numFmtId="0" fontId="10" fillId="11" borderId="2" xfId="0" applyFont="1" applyFill="1" applyBorder="1" applyAlignment="1">
      <alignment horizontal="center" vertical="center" wrapText="1"/>
    </xf>
    <xf numFmtId="0" fontId="10" fillId="2" borderId="2" xfId="0" applyFont="1" applyFill="1" applyBorder="1" applyAlignment="1" quotePrefix="1">
      <alignment horizontal="center" vertical="center" wrapText="1"/>
    </xf>
    <xf numFmtId="0" fontId="10" fillId="0" borderId="2" xfId="0" applyFont="1" applyBorder="1" applyAlignment="1" quotePrefix="1">
      <alignment horizontal="center" vertical="center" wrapText="1"/>
    </xf>
    <xf numFmtId="0" fontId="10" fillId="3" borderId="2" xfId="0" applyFont="1" applyFill="1" applyBorder="1" applyAlignment="1" quotePrefix="1">
      <alignment horizontal="center" vertical="center" wrapText="1"/>
    </xf>
    <xf numFmtId="0" fontId="10" fillId="0" borderId="2" xfId="0" applyFont="1" applyFill="1" applyBorder="1" applyAlignment="1" quotePrefix="1">
      <alignment horizontal="center" vertical="center" wrapText="1"/>
    </xf>
    <xf numFmtId="0" fontId="15" fillId="0" borderId="2" xfId="0" applyFont="1" applyBorder="1" applyAlignment="1" quotePrefix="1">
      <alignment horizontal="center" vertical="center" wrapText="1"/>
    </xf>
    <xf numFmtId="1" fontId="15" fillId="0" borderId="2" xfId="0" applyNumberFormat="1" applyFont="1" applyBorder="1" applyAlignment="1" quotePrefix="1">
      <alignment horizontal="center" vertical="center" wrapText="1"/>
    </xf>
    <xf numFmtId="49" fontId="15" fillId="0" borderId="2" xfId="0" applyNumberFormat="1" applyFont="1" applyBorder="1" applyAlignment="1" quotePrefix="1">
      <alignment horizontal="center" vertical="center" wrapText="1"/>
    </xf>
    <xf numFmtId="0" fontId="15" fillId="2" borderId="2" xfId="0" applyFont="1" applyFill="1" applyBorder="1" applyAlignment="1" quotePrefix="1">
      <alignment horizontal="center" vertical="center" wrapText="1"/>
    </xf>
    <xf numFmtId="1" fontId="15" fillId="2" borderId="2" xfId="0" applyNumberFormat="1" applyFont="1" applyFill="1" applyBorder="1" applyAlignment="1" quotePrefix="1">
      <alignment horizontal="center" vertical="center" wrapText="1"/>
    </xf>
    <xf numFmtId="0" fontId="15" fillId="6" borderId="2" xfId="0" applyFont="1" applyFill="1" applyBorder="1" applyAlignment="1" quotePrefix="1">
      <alignment horizontal="center" vertical="center" wrapText="1"/>
    </xf>
    <xf numFmtId="49" fontId="15" fillId="2" borderId="2" xfId="0" applyNumberFormat="1" applyFont="1" applyFill="1" applyBorder="1" applyAlignment="1" quotePrefix="1">
      <alignment horizontal="center" vertical="center" wrapText="1"/>
    </xf>
    <xf numFmtId="1" fontId="15" fillId="6" borderId="2" xfId="0" applyNumberFormat="1" applyFont="1" applyFill="1" applyBorder="1" applyAlignment="1" quotePrefix="1">
      <alignment horizontal="center" vertical="center" wrapText="1"/>
    </xf>
    <xf numFmtId="0" fontId="15" fillId="10" borderId="2" xfId="0" applyFont="1" applyFill="1" applyBorder="1" applyAlignment="1" quotePrefix="1">
      <alignment horizontal="center" vertical="center" wrapText="1"/>
    </xf>
    <xf numFmtId="49" fontId="15" fillId="6" borderId="2" xfId="0" applyNumberFormat="1" applyFont="1" applyFill="1" applyBorder="1" applyAlignment="1" quotePrefix="1">
      <alignment horizontal="center" vertical="center" wrapText="1"/>
    </xf>
    <xf numFmtId="0" fontId="2" fillId="0" borderId="0" xfId="0" applyFont="1" applyAlignment="1" quotePrefix="1">
      <alignment horizontal="center"/>
    </xf>
    <xf numFmtId="0" fontId="3" fillId="2" borderId="4" xfId="32" applyFont="1" applyFill="1" applyBorder="1" applyAlignment="1" quotePrefix="1">
      <alignment horizontal="center"/>
    </xf>
    <xf numFmtId="0" fontId="3" fillId="0" borderId="4" xfId="32" applyFont="1" applyBorder="1" quotePrefix="1"/>
    <xf numFmtId="0" fontId="3" fillId="2" borderId="8" xfId="32" applyFont="1" applyFill="1" applyBorder="1" applyAlignment="1" quotePrefix="1">
      <alignment horizontal="center"/>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miucuu.i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miucuu.i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1269"/>
  <sheetViews>
    <sheetView tabSelected="1" workbookViewId="0">
      <pane ySplit="5" topLeftCell="A1262" activePane="bottomLeft" state="frozen"/>
      <selection/>
      <selection pane="bottomLeft" activeCell="G1265" sqref="G1265"/>
    </sheetView>
  </sheetViews>
  <sheetFormatPr defaultColWidth="14.4285714285714" defaultRowHeight="39.95" customHeight="1"/>
  <cols>
    <col min="1" max="1" width="7.57142857142857" style="26" customWidth="1"/>
    <col min="2" max="3" width="14.4285714285714" style="26"/>
    <col min="4" max="4" width="22.8571428571429" style="26" customWidth="1"/>
    <col min="5" max="5" width="23" style="26" customWidth="1"/>
    <col min="6" max="8" width="27.1428571428571" style="26" customWidth="1"/>
    <col min="9" max="9" width="17" style="26" customWidth="1"/>
    <col min="10" max="11" width="14.4285714285714" style="26" customWidth="1"/>
    <col min="12" max="12" width="17.1428571428571" style="26" customWidth="1"/>
    <col min="13" max="13" width="27.5714285714286" style="26" customWidth="1"/>
    <col min="14" max="14" width="16.7142857142857" style="26" customWidth="1"/>
    <col min="15" max="16384" width="14.4285714285714" style="26"/>
  </cols>
  <sheetData>
    <row r="1" ht="12.75"/>
    <row r="2" ht="12.75" spans="1:1">
      <c r="A2" s="26" t="s">
        <v>0</v>
      </c>
    </row>
    <row r="3" ht="12.75"/>
    <row r="4" ht="12.75" spans="1:14">
      <c r="A4" s="27" t="s">
        <v>1</v>
      </c>
      <c r="B4" s="28"/>
      <c r="C4" s="28"/>
      <c r="D4" s="29"/>
      <c r="E4" s="29"/>
      <c r="F4" s="30"/>
      <c r="G4" s="30"/>
      <c r="H4" s="30"/>
      <c r="I4" s="30"/>
      <c r="J4" s="30"/>
      <c r="K4" s="30"/>
      <c r="L4" s="30"/>
      <c r="M4" s="30"/>
      <c r="N4" s="30"/>
    </row>
    <row r="5" customHeight="1" spans="1:14">
      <c r="A5" s="31" t="s">
        <v>2</v>
      </c>
      <c r="B5" s="31" t="s">
        <v>3</v>
      </c>
      <c r="C5" s="31" t="s">
        <v>4</v>
      </c>
      <c r="D5" s="31" t="s">
        <v>5</v>
      </c>
      <c r="E5" s="31" t="s">
        <v>6</v>
      </c>
      <c r="F5" s="31" t="s">
        <v>7</v>
      </c>
      <c r="G5" s="31" t="s">
        <v>8</v>
      </c>
      <c r="H5" s="31" t="s">
        <v>9</v>
      </c>
      <c r="I5" s="31" t="s">
        <v>10</v>
      </c>
      <c r="J5" s="31" t="s">
        <v>11</v>
      </c>
      <c r="K5" s="31" t="s">
        <v>12</v>
      </c>
      <c r="L5" s="31" t="s">
        <v>13</v>
      </c>
      <c r="M5" s="31" t="s">
        <v>14</v>
      </c>
      <c r="N5" s="31" t="s">
        <v>15</v>
      </c>
    </row>
    <row r="6" ht="36" spans="1:14">
      <c r="A6" s="30">
        <v>1</v>
      </c>
      <c r="B6" s="30" t="s">
        <v>16</v>
      </c>
      <c r="C6" s="30" t="s">
        <v>17</v>
      </c>
      <c r="D6" s="56" t="s">
        <v>18</v>
      </c>
      <c r="E6" s="32" t="s">
        <v>19</v>
      </c>
      <c r="F6" s="30" t="s">
        <v>20</v>
      </c>
      <c r="G6" s="30" t="s">
        <v>21</v>
      </c>
      <c r="H6" s="30" t="s">
        <v>22</v>
      </c>
      <c r="I6" s="30" t="s">
        <v>23</v>
      </c>
      <c r="J6" s="33" t="s">
        <v>24</v>
      </c>
      <c r="K6" s="30">
        <v>82140859078</v>
      </c>
      <c r="L6" s="30" t="s">
        <v>25</v>
      </c>
      <c r="M6" s="30" t="s">
        <v>26</v>
      </c>
      <c r="N6" s="30">
        <v>2017</v>
      </c>
    </row>
    <row r="7" ht="24" customHeight="1" spans="1:14">
      <c r="A7" s="30">
        <f>A6+1</f>
        <v>2</v>
      </c>
      <c r="B7" s="30" t="s">
        <v>27</v>
      </c>
      <c r="C7" s="30" t="s">
        <v>28</v>
      </c>
      <c r="D7" s="56" t="s">
        <v>29</v>
      </c>
      <c r="E7" s="32" t="s">
        <v>30</v>
      </c>
      <c r="F7" s="30" t="s">
        <v>31</v>
      </c>
      <c r="G7" s="30" t="s">
        <v>32</v>
      </c>
      <c r="H7" s="30" t="s">
        <v>33</v>
      </c>
      <c r="I7" s="30" t="s">
        <v>34</v>
      </c>
      <c r="J7" s="33" t="s">
        <v>24</v>
      </c>
      <c r="K7" s="30" t="s">
        <v>35</v>
      </c>
      <c r="L7" s="30" t="s">
        <v>25</v>
      </c>
      <c r="M7" s="30" t="s">
        <v>26</v>
      </c>
      <c r="N7" s="30">
        <v>2017</v>
      </c>
    </row>
    <row r="8" ht="24" spans="1:14">
      <c r="A8" s="30">
        <f t="shared" ref="A8:A71" si="0">A7+1</f>
        <v>3</v>
      </c>
      <c r="B8" s="30" t="s">
        <v>36</v>
      </c>
      <c r="C8" s="30" t="s">
        <v>37</v>
      </c>
      <c r="D8" s="56" t="s">
        <v>38</v>
      </c>
      <c r="E8" s="32" t="s">
        <v>39</v>
      </c>
      <c r="F8" s="30" t="s">
        <v>40</v>
      </c>
      <c r="G8" s="57" t="s">
        <v>41</v>
      </c>
      <c r="H8" s="57" t="s">
        <v>42</v>
      </c>
      <c r="I8" s="30" t="s">
        <v>43</v>
      </c>
      <c r="J8" s="33" t="s">
        <v>24</v>
      </c>
      <c r="K8" s="30">
        <v>82245436407</v>
      </c>
      <c r="L8" s="30" t="s">
        <v>25</v>
      </c>
      <c r="M8" s="30" t="s">
        <v>44</v>
      </c>
      <c r="N8" s="30">
        <v>2017</v>
      </c>
    </row>
    <row r="9" ht="48" spans="1:14">
      <c r="A9" s="30">
        <f t="shared" si="0"/>
        <v>4</v>
      </c>
      <c r="B9" s="30" t="s">
        <v>45</v>
      </c>
      <c r="C9" s="30" t="s">
        <v>46</v>
      </c>
      <c r="D9" s="56" t="s">
        <v>47</v>
      </c>
      <c r="E9" s="32" t="s">
        <v>48</v>
      </c>
      <c r="F9" s="30" t="s">
        <v>49</v>
      </c>
      <c r="G9" s="57" t="s">
        <v>50</v>
      </c>
      <c r="H9" s="57" t="s">
        <v>51</v>
      </c>
      <c r="I9" s="30" t="s">
        <v>52</v>
      </c>
      <c r="J9" s="33" t="s">
        <v>24</v>
      </c>
      <c r="K9" s="30">
        <v>81231550540</v>
      </c>
      <c r="L9" s="30" t="s">
        <v>25</v>
      </c>
      <c r="M9" s="30" t="s">
        <v>26</v>
      </c>
      <c r="N9" s="30">
        <v>2017</v>
      </c>
    </row>
    <row r="10" ht="12.75" spans="1:14">
      <c r="A10" s="30">
        <f t="shared" si="0"/>
        <v>5</v>
      </c>
      <c r="B10" s="30" t="s">
        <v>53</v>
      </c>
      <c r="C10" s="30" t="s">
        <v>54</v>
      </c>
      <c r="D10" s="56" t="s">
        <v>55</v>
      </c>
      <c r="E10" s="32" t="s">
        <v>56</v>
      </c>
      <c r="F10" s="30" t="s">
        <v>57</v>
      </c>
      <c r="G10" s="57" t="s">
        <v>58</v>
      </c>
      <c r="H10" s="57" t="s">
        <v>59</v>
      </c>
      <c r="I10" s="30" t="s">
        <v>60</v>
      </c>
      <c r="J10" s="33" t="s">
        <v>24</v>
      </c>
      <c r="K10" s="30">
        <v>85748896705</v>
      </c>
      <c r="L10" s="30" t="s">
        <v>25</v>
      </c>
      <c r="M10" s="30" t="s">
        <v>26</v>
      </c>
      <c r="N10" s="30">
        <v>2017</v>
      </c>
    </row>
    <row r="11" ht="12.75" spans="1:14">
      <c r="A11" s="30">
        <f t="shared" si="0"/>
        <v>6</v>
      </c>
      <c r="B11" s="30" t="s">
        <v>61</v>
      </c>
      <c r="C11" s="30" t="s">
        <v>62</v>
      </c>
      <c r="D11" s="56" t="s">
        <v>63</v>
      </c>
      <c r="E11" s="32" t="s">
        <v>64</v>
      </c>
      <c r="F11" s="30" t="s">
        <v>65</v>
      </c>
      <c r="G11" s="57" t="s">
        <v>66</v>
      </c>
      <c r="H11" s="57" t="s">
        <v>65</v>
      </c>
      <c r="I11" s="30" t="s">
        <v>67</v>
      </c>
      <c r="J11" s="33" t="s">
        <v>24</v>
      </c>
      <c r="K11" s="30">
        <v>85101738770</v>
      </c>
      <c r="L11" s="30" t="s">
        <v>25</v>
      </c>
      <c r="M11" s="30" t="s">
        <v>44</v>
      </c>
      <c r="N11" s="30">
        <v>2017</v>
      </c>
    </row>
    <row r="12" ht="24" spans="1:14">
      <c r="A12" s="30">
        <f t="shared" si="0"/>
        <v>7</v>
      </c>
      <c r="B12" s="30" t="s">
        <v>68</v>
      </c>
      <c r="C12" s="30" t="s">
        <v>69</v>
      </c>
      <c r="D12" s="56" t="s">
        <v>70</v>
      </c>
      <c r="E12" s="32" t="s">
        <v>71</v>
      </c>
      <c r="F12" s="30" t="s">
        <v>72</v>
      </c>
      <c r="G12" s="57" t="s">
        <v>73</v>
      </c>
      <c r="H12" s="57" t="s">
        <v>74</v>
      </c>
      <c r="I12" s="30" t="s">
        <v>75</v>
      </c>
      <c r="J12" s="33" t="s">
        <v>24</v>
      </c>
      <c r="K12" s="30">
        <v>8813576364</v>
      </c>
      <c r="L12" s="30" t="s">
        <v>25</v>
      </c>
      <c r="M12" s="30" t="s">
        <v>44</v>
      </c>
      <c r="N12" s="30">
        <v>2017</v>
      </c>
    </row>
    <row r="13" ht="24" spans="1:14">
      <c r="A13" s="30">
        <f t="shared" si="0"/>
        <v>8</v>
      </c>
      <c r="B13" s="30" t="s">
        <v>76</v>
      </c>
      <c r="C13" s="30" t="s">
        <v>77</v>
      </c>
      <c r="D13" s="56" t="s">
        <v>78</v>
      </c>
      <c r="E13" s="32" t="s">
        <v>79</v>
      </c>
      <c r="F13" s="30" t="s">
        <v>80</v>
      </c>
      <c r="G13" s="57" t="s">
        <v>81</v>
      </c>
      <c r="H13" s="57" t="s">
        <v>82</v>
      </c>
      <c r="I13" s="30" t="s">
        <v>83</v>
      </c>
      <c r="J13" s="33" t="s">
        <v>24</v>
      </c>
      <c r="K13" s="30">
        <v>85101163708</v>
      </c>
      <c r="L13" s="30" t="s">
        <v>25</v>
      </c>
      <c r="M13" s="30" t="s">
        <v>44</v>
      </c>
      <c r="N13" s="30">
        <v>2017</v>
      </c>
    </row>
    <row r="14" ht="24" spans="1:14">
      <c r="A14" s="30">
        <f t="shared" si="0"/>
        <v>9</v>
      </c>
      <c r="B14" s="30" t="s">
        <v>84</v>
      </c>
      <c r="C14" s="30" t="s">
        <v>85</v>
      </c>
      <c r="D14" s="56" t="s">
        <v>86</v>
      </c>
      <c r="E14" s="32" t="s">
        <v>87</v>
      </c>
      <c r="F14" s="30" t="s">
        <v>88</v>
      </c>
      <c r="G14" s="57" t="s">
        <v>89</v>
      </c>
      <c r="H14" s="57" t="s">
        <v>90</v>
      </c>
      <c r="I14" s="30" t="s">
        <v>91</v>
      </c>
      <c r="J14" s="33" t="s">
        <v>24</v>
      </c>
      <c r="K14" s="30">
        <v>81330620323</v>
      </c>
      <c r="L14" s="30" t="s">
        <v>25</v>
      </c>
      <c r="M14" s="30" t="s">
        <v>44</v>
      </c>
      <c r="N14" s="30">
        <v>2017</v>
      </c>
    </row>
    <row r="15" ht="24" spans="1:14">
      <c r="A15" s="30">
        <f t="shared" si="0"/>
        <v>10</v>
      </c>
      <c r="B15" s="30" t="s">
        <v>92</v>
      </c>
      <c r="C15" s="30" t="s">
        <v>93</v>
      </c>
      <c r="D15" s="56" t="s">
        <v>94</v>
      </c>
      <c r="E15" s="32" t="s">
        <v>95</v>
      </c>
      <c r="F15" s="30" t="s">
        <v>96</v>
      </c>
      <c r="G15" s="57" t="s">
        <v>89</v>
      </c>
      <c r="H15" s="57" t="s">
        <v>90</v>
      </c>
      <c r="I15" s="30" t="s">
        <v>97</v>
      </c>
      <c r="J15" s="33" t="s">
        <v>24</v>
      </c>
      <c r="K15" s="30">
        <v>82140968675</v>
      </c>
      <c r="L15" s="30" t="s">
        <v>25</v>
      </c>
      <c r="M15" s="30" t="s">
        <v>44</v>
      </c>
      <c r="N15" s="30">
        <v>2017</v>
      </c>
    </row>
    <row r="16" ht="24" spans="1:14">
      <c r="A16" s="30">
        <f t="shared" si="0"/>
        <v>11</v>
      </c>
      <c r="B16" s="30" t="s">
        <v>98</v>
      </c>
      <c r="C16" s="30" t="s">
        <v>99</v>
      </c>
      <c r="D16" s="56" t="s">
        <v>100</v>
      </c>
      <c r="E16" s="32" t="s">
        <v>101</v>
      </c>
      <c r="F16" s="30" t="s">
        <v>102</v>
      </c>
      <c r="G16" s="57" t="s">
        <v>21</v>
      </c>
      <c r="H16" s="57" t="s">
        <v>103</v>
      </c>
      <c r="I16" s="30" t="s">
        <v>104</v>
      </c>
      <c r="J16" s="33" t="s">
        <v>24</v>
      </c>
      <c r="K16" s="30">
        <v>81803185561</v>
      </c>
      <c r="L16" s="30" t="s">
        <v>25</v>
      </c>
      <c r="M16" s="30" t="s">
        <v>26</v>
      </c>
      <c r="N16" s="30">
        <v>2017</v>
      </c>
    </row>
    <row r="17" ht="36" spans="1:14">
      <c r="A17" s="30">
        <f t="shared" si="0"/>
        <v>12</v>
      </c>
      <c r="B17" s="30" t="s">
        <v>105</v>
      </c>
      <c r="C17" s="30" t="s">
        <v>106</v>
      </c>
      <c r="D17" s="56" t="s">
        <v>107</v>
      </c>
      <c r="E17" s="32" t="s">
        <v>108</v>
      </c>
      <c r="F17" s="30" t="s">
        <v>109</v>
      </c>
      <c r="G17" s="57" t="s">
        <v>110</v>
      </c>
      <c r="H17" s="57" t="s">
        <v>111</v>
      </c>
      <c r="I17" s="30" t="s">
        <v>112</v>
      </c>
      <c r="J17" s="33" t="s">
        <v>24</v>
      </c>
      <c r="K17" s="30" t="s">
        <v>113</v>
      </c>
      <c r="L17" s="30" t="s">
        <v>25</v>
      </c>
      <c r="M17" s="30" t="s">
        <v>44</v>
      </c>
      <c r="N17" s="30">
        <v>2017</v>
      </c>
    </row>
    <row r="18" ht="24" spans="1:14">
      <c r="A18" s="30">
        <f t="shared" si="0"/>
        <v>13</v>
      </c>
      <c r="B18" s="30" t="s">
        <v>114</v>
      </c>
      <c r="C18" s="30" t="s">
        <v>115</v>
      </c>
      <c r="D18" s="56" t="s">
        <v>116</v>
      </c>
      <c r="E18" s="32" t="s">
        <v>117</v>
      </c>
      <c r="F18" s="30" t="s">
        <v>118</v>
      </c>
      <c r="G18" s="57" t="s">
        <v>119</v>
      </c>
      <c r="H18" s="57" t="s">
        <v>120</v>
      </c>
      <c r="I18" s="30" t="s">
        <v>121</v>
      </c>
      <c r="J18" s="33" t="s">
        <v>24</v>
      </c>
      <c r="K18" s="30" t="s">
        <v>122</v>
      </c>
      <c r="L18" s="30" t="s">
        <v>25</v>
      </c>
      <c r="M18" s="30" t="s">
        <v>44</v>
      </c>
      <c r="N18" s="30">
        <v>2017</v>
      </c>
    </row>
    <row r="19" ht="24" spans="1:14">
      <c r="A19" s="30">
        <f t="shared" si="0"/>
        <v>14</v>
      </c>
      <c r="B19" s="30" t="s">
        <v>123</v>
      </c>
      <c r="C19" s="30" t="s">
        <v>124</v>
      </c>
      <c r="D19" s="56" t="s">
        <v>125</v>
      </c>
      <c r="E19" s="32" t="s">
        <v>126</v>
      </c>
      <c r="F19" s="30" t="s">
        <v>127</v>
      </c>
      <c r="G19" s="57" t="s">
        <v>128</v>
      </c>
      <c r="H19" s="57" t="s">
        <v>129</v>
      </c>
      <c r="I19" s="30" t="s">
        <v>130</v>
      </c>
      <c r="J19" s="33" t="s">
        <v>24</v>
      </c>
      <c r="K19" s="30">
        <v>85733214327</v>
      </c>
      <c r="L19" s="30" t="s">
        <v>25</v>
      </c>
      <c r="M19" s="30" t="s">
        <v>44</v>
      </c>
      <c r="N19" s="30">
        <v>2017</v>
      </c>
    </row>
    <row r="20" ht="12.75" spans="1:14">
      <c r="A20" s="30">
        <f t="shared" si="0"/>
        <v>15</v>
      </c>
      <c r="B20" s="30" t="s">
        <v>131</v>
      </c>
      <c r="C20" s="30" t="s">
        <v>132</v>
      </c>
      <c r="D20" s="56" t="s">
        <v>133</v>
      </c>
      <c r="E20" s="32" t="s">
        <v>134</v>
      </c>
      <c r="F20" s="30" t="s">
        <v>135</v>
      </c>
      <c r="G20" s="57" t="s">
        <v>136</v>
      </c>
      <c r="H20" s="57" t="s">
        <v>136</v>
      </c>
      <c r="I20" s="30" t="s">
        <v>137</v>
      </c>
      <c r="J20" s="33" t="s">
        <v>24</v>
      </c>
      <c r="K20" s="30">
        <v>81703691724</v>
      </c>
      <c r="L20" s="30" t="s">
        <v>25</v>
      </c>
      <c r="M20" s="30" t="s">
        <v>26</v>
      </c>
      <c r="N20" s="30">
        <v>2017</v>
      </c>
    </row>
    <row r="21" ht="36" spans="1:14">
      <c r="A21" s="30">
        <f t="shared" si="0"/>
        <v>16</v>
      </c>
      <c r="B21" s="30" t="s">
        <v>138</v>
      </c>
      <c r="C21" s="30" t="s">
        <v>139</v>
      </c>
      <c r="D21" s="56" t="s">
        <v>140</v>
      </c>
      <c r="E21" s="32" t="s">
        <v>141</v>
      </c>
      <c r="F21" s="30" t="s">
        <v>142</v>
      </c>
      <c r="G21" s="57" t="s">
        <v>81</v>
      </c>
      <c r="H21" s="57" t="s">
        <v>143</v>
      </c>
      <c r="I21" s="30" t="s">
        <v>144</v>
      </c>
      <c r="J21" s="33" t="s">
        <v>24</v>
      </c>
      <c r="K21" s="30">
        <v>817378874</v>
      </c>
      <c r="L21" s="30" t="s">
        <v>25</v>
      </c>
      <c r="M21" s="30" t="s">
        <v>44</v>
      </c>
      <c r="N21" s="30">
        <v>2017</v>
      </c>
    </row>
    <row r="22" ht="24" spans="1:14">
      <c r="A22" s="30">
        <f t="shared" si="0"/>
        <v>17</v>
      </c>
      <c r="B22" s="30" t="s">
        <v>145</v>
      </c>
      <c r="C22" s="30" t="s">
        <v>146</v>
      </c>
      <c r="D22" s="56" t="s">
        <v>147</v>
      </c>
      <c r="E22" s="32" t="s">
        <v>148</v>
      </c>
      <c r="F22" s="30" t="s">
        <v>149</v>
      </c>
      <c r="G22" s="57" t="s">
        <v>41</v>
      </c>
      <c r="H22" s="57" t="s">
        <v>150</v>
      </c>
      <c r="I22" s="30" t="s">
        <v>144</v>
      </c>
      <c r="J22" s="33" t="s">
        <v>24</v>
      </c>
      <c r="K22" s="30">
        <v>85105003545</v>
      </c>
      <c r="L22" s="30" t="s">
        <v>25</v>
      </c>
      <c r="M22" s="30" t="s">
        <v>26</v>
      </c>
      <c r="N22" s="30">
        <v>2017</v>
      </c>
    </row>
    <row r="23" ht="24" spans="1:14">
      <c r="A23" s="30">
        <f t="shared" si="0"/>
        <v>18</v>
      </c>
      <c r="B23" s="30" t="s">
        <v>151</v>
      </c>
      <c r="C23" s="30" t="s">
        <v>152</v>
      </c>
      <c r="D23" s="56" t="s">
        <v>153</v>
      </c>
      <c r="E23" s="32" t="s">
        <v>154</v>
      </c>
      <c r="F23" s="30" t="s">
        <v>155</v>
      </c>
      <c r="G23" s="57" t="s">
        <v>156</v>
      </c>
      <c r="H23" s="57" t="s">
        <v>157</v>
      </c>
      <c r="I23" s="30" t="s">
        <v>112</v>
      </c>
      <c r="J23" s="33" t="s">
        <v>24</v>
      </c>
      <c r="K23" s="30">
        <v>83830625777</v>
      </c>
      <c r="L23" s="30" t="s">
        <v>25</v>
      </c>
      <c r="M23" s="30" t="s">
        <v>44</v>
      </c>
      <c r="N23" s="30">
        <v>2017</v>
      </c>
    </row>
    <row r="24" ht="48" spans="1:14">
      <c r="A24" s="30">
        <f t="shared" si="0"/>
        <v>19</v>
      </c>
      <c r="B24" s="30" t="s">
        <v>158</v>
      </c>
      <c r="C24" s="30" t="s">
        <v>159</v>
      </c>
      <c r="D24" s="56" t="s">
        <v>160</v>
      </c>
      <c r="E24" s="32" t="s">
        <v>161</v>
      </c>
      <c r="F24" s="30" t="s">
        <v>162</v>
      </c>
      <c r="G24" s="57" t="s">
        <v>41</v>
      </c>
      <c r="H24" s="57" t="s">
        <v>42</v>
      </c>
      <c r="I24" s="30" t="s">
        <v>130</v>
      </c>
      <c r="J24" s="33" t="s">
        <v>24</v>
      </c>
      <c r="K24" s="30" t="s">
        <v>163</v>
      </c>
      <c r="L24" s="30" t="s">
        <v>25</v>
      </c>
      <c r="M24" s="30" t="s">
        <v>26</v>
      </c>
      <c r="N24" s="30">
        <v>2017</v>
      </c>
    </row>
    <row r="25" ht="24" spans="1:14">
      <c r="A25" s="30">
        <f t="shared" si="0"/>
        <v>20</v>
      </c>
      <c r="B25" s="30" t="s">
        <v>164</v>
      </c>
      <c r="C25" s="30" t="s">
        <v>165</v>
      </c>
      <c r="D25" s="56" t="s">
        <v>166</v>
      </c>
      <c r="E25" s="32" t="s">
        <v>167</v>
      </c>
      <c r="F25" s="30" t="s">
        <v>168</v>
      </c>
      <c r="G25" s="57" t="s">
        <v>169</v>
      </c>
      <c r="H25" s="57" t="s">
        <v>103</v>
      </c>
      <c r="I25" s="30" t="s">
        <v>170</v>
      </c>
      <c r="J25" s="33" t="s">
        <v>24</v>
      </c>
      <c r="K25" s="30">
        <v>81330957797</v>
      </c>
      <c r="L25" s="30" t="s">
        <v>25</v>
      </c>
      <c r="M25" s="30" t="s">
        <v>44</v>
      </c>
      <c r="N25" s="30">
        <v>2017</v>
      </c>
    </row>
    <row r="26" ht="24" spans="1:14">
      <c r="A26" s="30">
        <f t="shared" si="0"/>
        <v>21</v>
      </c>
      <c r="B26" s="30" t="s">
        <v>171</v>
      </c>
      <c r="C26" s="30" t="s">
        <v>172</v>
      </c>
      <c r="D26" s="56" t="s">
        <v>173</v>
      </c>
      <c r="E26" s="32" t="s">
        <v>174</v>
      </c>
      <c r="F26" s="30" t="s">
        <v>175</v>
      </c>
      <c r="G26" s="57" t="s">
        <v>176</v>
      </c>
      <c r="H26" s="57" t="s">
        <v>176</v>
      </c>
      <c r="I26" s="30" t="s">
        <v>177</v>
      </c>
      <c r="J26" s="33" t="s">
        <v>24</v>
      </c>
      <c r="K26" s="30">
        <v>818342369</v>
      </c>
      <c r="L26" s="30" t="s">
        <v>25</v>
      </c>
      <c r="M26" s="30" t="s">
        <v>26</v>
      </c>
      <c r="N26" s="30">
        <v>2017</v>
      </c>
    </row>
    <row r="27" ht="24" spans="1:14">
      <c r="A27" s="30">
        <f t="shared" si="0"/>
        <v>22</v>
      </c>
      <c r="B27" s="30" t="s">
        <v>178</v>
      </c>
      <c r="C27" s="30" t="s">
        <v>179</v>
      </c>
      <c r="D27" s="56" t="s">
        <v>180</v>
      </c>
      <c r="E27" s="32" t="s">
        <v>181</v>
      </c>
      <c r="F27" s="30" t="s">
        <v>182</v>
      </c>
      <c r="G27" s="57" t="s">
        <v>89</v>
      </c>
      <c r="H27" s="57" t="s">
        <v>183</v>
      </c>
      <c r="I27" s="30" t="s">
        <v>184</v>
      </c>
      <c r="J27" s="33" t="s">
        <v>24</v>
      </c>
      <c r="K27" s="30">
        <v>81233405756</v>
      </c>
      <c r="L27" s="30" t="s">
        <v>25</v>
      </c>
      <c r="M27" s="30" t="s">
        <v>26</v>
      </c>
      <c r="N27" s="30">
        <v>2017</v>
      </c>
    </row>
    <row r="28" ht="24" spans="1:14">
      <c r="A28" s="30">
        <f t="shared" si="0"/>
        <v>23</v>
      </c>
      <c r="B28" s="30" t="s">
        <v>185</v>
      </c>
      <c r="C28" s="30" t="s">
        <v>186</v>
      </c>
      <c r="D28" s="56" t="s">
        <v>187</v>
      </c>
      <c r="E28" s="32" t="s">
        <v>188</v>
      </c>
      <c r="F28" s="30" t="s">
        <v>189</v>
      </c>
      <c r="G28" s="57" t="s">
        <v>190</v>
      </c>
      <c r="H28" s="57" t="s">
        <v>191</v>
      </c>
      <c r="I28" s="30" t="s">
        <v>104</v>
      </c>
      <c r="J28" s="33" t="s">
        <v>24</v>
      </c>
      <c r="K28" s="30">
        <v>81333337975</v>
      </c>
      <c r="L28" s="30" t="s">
        <v>25</v>
      </c>
      <c r="M28" s="30" t="s">
        <v>44</v>
      </c>
      <c r="N28" s="30">
        <v>2017</v>
      </c>
    </row>
    <row r="29" ht="24" spans="1:14">
      <c r="A29" s="30">
        <f t="shared" si="0"/>
        <v>24</v>
      </c>
      <c r="B29" s="30" t="s">
        <v>192</v>
      </c>
      <c r="C29" s="30" t="s">
        <v>193</v>
      </c>
      <c r="D29" s="56" t="s">
        <v>194</v>
      </c>
      <c r="E29" s="32" t="s">
        <v>195</v>
      </c>
      <c r="F29" s="30" t="s">
        <v>196</v>
      </c>
      <c r="G29" s="57" t="s">
        <v>197</v>
      </c>
      <c r="H29" s="57" t="s">
        <v>198</v>
      </c>
      <c r="I29" s="30" t="s">
        <v>104</v>
      </c>
      <c r="J29" s="33" t="s">
        <v>24</v>
      </c>
      <c r="K29" s="30">
        <v>81322739295</v>
      </c>
      <c r="L29" s="30" t="s">
        <v>25</v>
      </c>
      <c r="M29" s="30" t="s">
        <v>26</v>
      </c>
      <c r="N29" s="30">
        <v>2017</v>
      </c>
    </row>
    <row r="30" ht="24" spans="1:14">
      <c r="A30" s="30">
        <f t="shared" si="0"/>
        <v>25</v>
      </c>
      <c r="B30" s="30" t="s">
        <v>199</v>
      </c>
      <c r="C30" s="30" t="s">
        <v>200</v>
      </c>
      <c r="D30" s="56" t="s">
        <v>201</v>
      </c>
      <c r="E30" s="32" t="s">
        <v>202</v>
      </c>
      <c r="F30" s="30" t="s">
        <v>203</v>
      </c>
      <c r="G30" s="57" t="s">
        <v>128</v>
      </c>
      <c r="H30" s="57" t="s">
        <v>204</v>
      </c>
      <c r="I30" s="30" t="s">
        <v>205</v>
      </c>
      <c r="J30" s="33" t="s">
        <v>24</v>
      </c>
      <c r="K30" s="30">
        <v>8155044749</v>
      </c>
      <c r="L30" s="30" t="s">
        <v>25</v>
      </c>
      <c r="M30" s="30" t="s">
        <v>44</v>
      </c>
      <c r="N30" s="30">
        <v>2017</v>
      </c>
    </row>
    <row r="31" ht="24" spans="1:14">
      <c r="A31" s="30">
        <f t="shared" si="0"/>
        <v>26</v>
      </c>
      <c r="B31" s="30" t="s">
        <v>206</v>
      </c>
      <c r="C31" s="30" t="s">
        <v>207</v>
      </c>
      <c r="D31" s="56" t="s">
        <v>208</v>
      </c>
      <c r="E31" s="32" t="s">
        <v>209</v>
      </c>
      <c r="F31" s="30" t="s">
        <v>210</v>
      </c>
      <c r="G31" s="57" t="s">
        <v>211</v>
      </c>
      <c r="H31" s="57" t="s">
        <v>212</v>
      </c>
      <c r="I31" s="30" t="s">
        <v>104</v>
      </c>
      <c r="J31" s="33" t="s">
        <v>24</v>
      </c>
      <c r="K31" s="30">
        <v>85733148249</v>
      </c>
      <c r="L31" s="30" t="s">
        <v>25</v>
      </c>
      <c r="M31" s="30" t="s">
        <v>44</v>
      </c>
      <c r="N31" s="30">
        <v>2017</v>
      </c>
    </row>
    <row r="32" ht="24" spans="1:14">
      <c r="A32" s="30">
        <f t="shared" si="0"/>
        <v>27</v>
      </c>
      <c r="B32" s="30" t="s">
        <v>213</v>
      </c>
      <c r="C32" s="30" t="s">
        <v>214</v>
      </c>
      <c r="D32" s="56" t="s">
        <v>215</v>
      </c>
      <c r="E32" s="32" t="s">
        <v>216</v>
      </c>
      <c r="F32" s="30" t="s">
        <v>217</v>
      </c>
      <c r="G32" s="57" t="s">
        <v>218</v>
      </c>
      <c r="H32" s="57" t="s">
        <v>219</v>
      </c>
      <c r="I32" s="30" t="s">
        <v>220</v>
      </c>
      <c r="J32" s="33" t="s">
        <v>24</v>
      </c>
      <c r="K32" s="30">
        <v>85748916135</v>
      </c>
      <c r="L32" s="30" t="s">
        <v>25</v>
      </c>
      <c r="M32" s="30" t="s">
        <v>44</v>
      </c>
      <c r="N32" s="30">
        <v>2018</v>
      </c>
    </row>
    <row r="33" ht="24" spans="1:14">
      <c r="A33" s="30">
        <f t="shared" si="0"/>
        <v>28</v>
      </c>
      <c r="B33" s="30" t="s">
        <v>221</v>
      </c>
      <c r="C33" s="30" t="s">
        <v>222</v>
      </c>
      <c r="D33" s="56" t="s">
        <v>223</v>
      </c>
      <c r="E33" s="32" t="s">
        <v>224</v>
      </c>
      <c r="F33" s="30" t="s">
        <v>225</v>
      </c>
      <c r="G33" s="57" t="s">
        <v>226</v>
      </c>
      <c r="H33" s="57" t="s">
        <v>227</v>
      </c>
      <c r="I33" s="30" t="s">
        <v>228</v>
      </c>
      <c r="J33" s="33" t="s">
        <v>24</v>
      </c>
      <c r="K33" s="30">
        <v>85733556616</v>
      </c>
      <c r="L33" s="30" t="s">
        <v>25</v>
      </c>
      <c r="M33" s="30" t="s">
        <v>44</v>
      </c>
      <c r="N33" s="30">
        <v>2018</v>
      </c>
    </row>
    <row r="34" ht="24" spans="1:14">
      <c r="A34" s="30">
        <f t="shared" si="0"/>
        <v>29</v>
      </c>
      <c r="B34" s="30" t="s">
        <v>229</v>
      </c>
      <c r="C34" s="30" t="s">
        <v>230</v>
      </c>
      <c r="D34" s="56" t="s">
        <v>231</v>
      </c>
      <c r="E34" s="32" t="s">
        <v>232</v>
      </c>
      <c r="F34" s="30" t="s">
        <v>233</v>
      </c>
      <c r="G34" s="57" t="s">
        <v>197</v>
      </c>
      <c r="H34" s="57" t="s">
        <v>234</v>
      </c>
      <c r="I34" s="30" t="s">
        <v>235</v>
      </c>
      <c r="J34" s="33" t="s">
        <v>24</v>
      </c>
      <c r="K34" s="30">
        <v>81357803515</v>
      </c>
      <c r="L34" s="30" t="s">
        <v>25</v>
      </c>
      <c r="M34" s="30" t="s">
        <v>26</v>
      </c>
      <c r="N34" s="30">
        <v>2018</v>
      </c>
    </row>
    <row r="35" ht="24" spans="1:14">
      <c r="A35" s="30">
        <f t="shared" si="0"/>
        <v>30</v>
      </c>
      <c r="B35" s="30" t="s">
        <v>236</v>
      </c>
      <c r="C35" s="30" t="s">
        <v>237</v>
      </c>
      <c r="D35" s="56" t="s">
        <v>238</v>
      </c>
      <c r="E35" s="32" t="s">
        <v>239</v>
      </c>
      <c r="F35" s="30" t="s">
        <v>240</v>
      </c>
      <c r="G35" s="57" t="s">
        <v>241</v>
      </c>
      <c r="H35" s="57" t="s">
        <v>242</v>
      </c>
      <c r="I35" s="30" t="s">
        <v>243</v>
      </c>
      <c r="J35" s="33" t="s">
        <v>24</v>
      </c>
      <c r="K35" s="30">
        <v>85257642136</v>
      </c>
      <c r="L35" s="30" t="s">
        <v>25</v>
      </c>
      <c r="M35" s="30" t="s">
        <v>44</v>
      </c>
      <c r="N35" s="30">
        <v>2018</v>
      </c>
    </row>
    <row r="36" ht="24" spans="1:14">
      <c r="A36" s="30">
        <f t="shared" si="0"/>
        <v>31</v>
      </c>
      <c r="B36" s="30" t="s">
        <v>244</v>
      </c>
      <c r="C36" s="30" t="s">
        <v>245</v>
      </c>
      <c r="D36" s="56" t="s">
        <v>246</v>
      </c>
      <c r="E36" s="32" t="s">
        <v>247</v>
      </c>
      <c r="F36" s="30" t="s">
        <v>248</v>
      </c>
      <c r="G36" s="57" t="s">
        <v>128</v>
      </c>
      <c r="H36" s="57" t="s">
        <v>249</v>
      </c>
      <c r="I36" s="30" t="s">
        <v>250</v>
      </c>
      <c r="J36" s="33" t="s">
        <v>24</v>
      </c>
      <c r="K36" s="30">
        <v>81333338127</v>
      </c>
      <c r="L36" s="30" t="s">
        <v>25</v>
      </c>
      <c r="M36" s="30" t="s">
        <v>44</v>
      </c>
      <c r="N36" s="30">
        <v>2018</v>
      </c>
    </row>
    <row r="37" ht="24" spans="1:14">
      <c r="A37" s="30">
        <f t="shared" si="0"/>
        <v>32</v>
      </c>
      <c r="B37" s="30" t="s">
        <v>251</v>
      </c>
      <c r="C37" s="30" t="s">
        <v>252</v>
      </c>
      <c r="D37" s="56" t="s">
        <v>253</v>
      </c>
      <c r="E37" s="32" t="s">
        <v>254</v>
      </c>
      <c r="F37" s="30" t="s">
        <v>255</v>
      </c>
      <c r="G37" s="57" t="s">
        <v>21</v>
      </c>
      <c r="H37" s="57" t="s">
        <v>22</v>
      </c>
      <c r="I37" s="30" t="s">
        <v>228</v>
      </c>
      <c r="J37" s="33" t="s">
        <v>24</v>
      </c>
      <c r="K37" s="30">
        <v>85102843477</v>
      </c>
      <c r="L37" s="30" t="s">
        <v>25</v>
      </c>
      <c r="M37" s="30" t="s">
        <v>26</v>
      </c>
      <c r="N37" s="30">
        <v>2018</v>
      </c>
    </row>
    <row r="38" ht="12.75" spans="1:14">
      <c r="A38" s="30">
        <f t="shared" si="0"/>
        <v>33</v>
      </c>
      <c r="B38" s="30" t="s">
        <v>256</v>
      </c>
      <c r="C38" s="30" t="s">
        <v>257</v>
      </c>
      <c r="D38" s="56" t="s">
        <v>258</v>
      </c>
      <c r="E38" s="32" t="s">
        <v>259</v>
      </c>
      <c r="F38" s="30" t="s">
        <v>260</v>
      </c>
      <c r="G38" s="30"/>
      <c r="H38" s="30"/>
      <c r="I38" s="30" t="s">
        <v>261</v>
      </c>
      <c r="J38" s="33" t="s">
        <v>24</v>
      </c>
      <c r="K38" s="30" t="s">
        <v>262</v>
      </c>
      <c r="L38" s="30" t="s">
        <v>25</v>
      </c>
      <c r="M38" s="30" t="s">
        <v>44</v>
      </c>
      <c r="N38" s="30">
        <v>2018</v>
      </c>
    </row>
    <row r="39" ht="12.75" spans="1:14">
      <c r="A39" s="30">
        <f t="shared" si="0"/>
        <v>34</v>
      </c>
      <c r="B39" s="30" t="s">
        <v>263</v>
      </c>
      <c r="C39" s="30" t="s">
        <v>263</v>
      </c>
      <c r="D39" s="56" t="s">
        <v>264</v>
      </c>
      <c r="E39" s="32" t="s">
        <v>265</v>
      </c>
      <c r="F39" s="30" t="s">
        <v>266</v>
      </c>
      <c r="G39" s="57" t="s">
        <v>267</v>
      </c>
      <c r="H39" s="57" t="s">
        <v>268</v>
      </c>
      <c r="I39" s="30" t="s">
        <v>269</v>
      </c>
      <c r="J39" s="33" t="s">
        <v>24</v>
      </c>
      <c r="K39" s="30">
        <v>81931553479</v>
      </c>
      <c r="L39" s="30" t="s">
        <v>25</v>
      </c>
      <c r="M39" s="30" t="s">
        <v>44</v>
      </c>
      <c r="N39" s="30">
        <v>2018</v>
      </c>
    </row>
    <row r="40" ht="36" spans="1:14">
      <c r="A40" s="30">
        <f t="shared" si="0"/>
        <v>35</v>
      </c>
      <c r="B40" s="30" t="s">
        <v>270</v>
      </c>
      <c r="C40" s="30" t="s">
        <v>271</v>
      </c>
      <c r="D40" s="56" t="s">
        <v>272</v>
      </c>
      <c r="E40" s="32" t="s">
        <v>273</v>
      </c>
      <c r="F40" s="30" t="s">
        <v>274</v>
      </c>
      <c r="G40" s="57" t="s">
        <v>136</v>
      </c>
      <c r="H40" s="57" t="s">
        <v>275</v>
      </c>
      <c r="I40" s="30" t="s">
        <v>276</v>
      </c>
      <c r="J40" s="33" t="s">
        <v>24</v>
      </c>
      <c r="K40" s="30">
        <v>82141653340</v>
      </c>
      <c r="L40" s="30" t="s">
        <v>25</v>
      </c>
      <c r="M40" s="30" t="s">
        <v>44</v>
      </c>
      <c r="N40" s="30">
        <v>2018</v>
      </c>
    </row>
    <row r="41" ht="36" spans="1:14">
      <c r="A41" s="30">
        <f t="shared" si="0"/>
        <v>36</v>
      </c>
      <c r="B41" s="30" t="s">
        <v>277</v>
      </c>
      <c r="C41" s="30" t="s">
        <v>278</v>
      </c>
      <c r="D41" s="32" t="s">
        <v>279</v>
      </c>
      <c r="E41" s="32" t="s">
        <v>280</v>
      </c>
      <c r="F41" s="30" t="s">
        <v>281</v>
      </c>
      <c r="G41" s="57" t="s">
        <v>41</v>
      </c>
      <c r="H41" s="57" t="s">
        <v>282</v>
      </c>
      <c r="I41" s="30" t="s">
        <v>283</v>
      </c>
      <c r="J41" s="33" t="s">
        <v>24</v>
      </c>
      <c r="K41" s="30">
        <v>83857706558</v>
      </c>
      <c r="L41" s="30" t="s">
        <v>25</v>
      </c>
      <c r="M41" s="30" t="s">
        <v>44</v>
      </c>
      <c r="N41" s="30">
        <v>2018</v>
      </c>
    </row>
    <row r="42" ht="24" spans="1:14">
      <c r="A42" s="30">
        <f t="shared" si="0"/>
        <v>37</v>
      </c>
      <c r="B42" s="30" t="s">
        <v>284</v>
      </c>
      <c r="C42" s="30" t="s">
        <v>285</v>
      </c>
      <c r="D42" s="56" t="s">
        <v>286</v>
      </c>
      <c r="E42" s="32" t="s">
        <v>287</v>
      </c>
      <c r="F42" s="30" t="s">
        <v>288</v>
      </c>
      <c r="G42" s="30"/>
      <c r="H42" s="30"/>
      <c r="I42" s="30" t="s">
        <v>289</v>
      </c>
      <c r="J42" s="33" t="s">
        <v>24</v>
      </c>
      <c r="K42" s="30">
        <v>82234855636</v>
      </c>
      <c r="L42" s="30" t="s">
        <v>25</v>
      </c>
      <c r="M42" s="30" t="s">
        <v>44</v>
      </c>
      <c r="N42" s="30">
        <v>2018</v>
      </c>
    </row>
    <row r="43" ht="24" spans="1:14">
      <c r="A43" s="30">
        <f t="shared" si="0"/>
        <v>38</v>
      </c>
      <c r="B43" s="30" t="s">
        <v>290</v>
      </c>
      <c r="C43" s="30" t="s">
        <v>291</v>
      </c>
      <c r="D43" s="32" t="s">
        <v>292</v>
      </c>
      <c r="E43" s="32" t="s">
        <v>293</v>
      </c>
      <c r="F43" s="30" t="s">
        <v>294</v>
      </c>
      <c r="G43" s="57" t="s">
        <v>211</v>
      </c>
      <c r="H43" s="57" t="s">
        <v>295</v>
      </c>
      <c r="I43" s="30" t="s">
        <v>296</v>
      </c>
      <c r="J43" s="33" t="s">
        <v>24</v>
      </c>
      <c r="K43" s="30">
        <v>82141414984</v>
      </c>
      <c r="L43" s="30" t="s">
        <v>25</v>
      </c>
      <c r="M43" s="30" t="s">
        <v>26</v>
      </c>
      <c r="N43" s="30">
        <v>2018</v>
      </c>
    </row>
    <row r="44" ht="24" spans="1:14">
      <c r="A44" s="30">
        <f t="shared" si="0"/>
        <v>39</v>
      </c>
      <c r="B44" s="30" t="s">
        <v>297</v>
      </c>
      <c r="C44" s="30" t="s">
        <v>298</v>
      </c>
      <c r="D44" s="32" t="s">
        <v>299</v>
      </c>
      <c r="E44" s="32" t="s">
        <v>300</v>
      </c>
      <c r="F44" s="30" t="s">
        <v>301</v>
      </c>
      <c r="G44" s="57" t="s">
        <v>50</v>
      </c>
      <c r="H44" s="57" t="s">
        <v>51</v>
      </c>
      <c r="I44" s="30" t="s">
        <v>302</v>
      </c>
      <c r="J44" s="33" t="s">
        <v>24</v>
      </c>
      <c r="K44" s="30" t="s">
        <v>303</v>
      </c>
      <c r="L44" s="30" t="s">
        <v>25</v>
      </c>
      <c r="M44" s="30" t="s">
        <v>26</v>
      </c>
      <c r="N44" s="30">
        <v>2018</v>
      </c>
    </row>
    <row r="45" ht="24" spans="1:14">
      <c r="A45" s="30">
        <f t="shared" si="0"/>
        <v>40</v>
      </c>
      <c r="B45" s="30" t="s">
        <v>304</v>
      </c>
      <c r="C45" s="30" t="s">
        <v>305</v>
      </c>
      <c r="D45" s="32" t="s">
        <v>306</v>
      </c>
      <c r="E45" s="32" t="s">
        <v>307</v>
      </c>
      <c r="F45" s="30" t="s">
        <v>308</v>
      </c>
      <c r="G45" s="57" t="s">
        <v>32</v>
      </c>
      <c r="H45" s="57" t="s">
        <v>32</v>
      </c>
      <c r="I45" s="30" t="s">
        <v>309</v>
      </c>
      <c r="J45" s="33" t="s">
        <v>24</v>
      </c>
      <c r="K45" s="30">
        <v>81331113119</v>
      </c>
      <c r="L45" s="30" t="s">
        <v>25</v>
      </c>
      <c r="M45" s="30" t="s">
        <v>44</v>
      </c>
      <c r="N45" s="30">
        <v>2018</v>
      </c>
    </row>
    <row r="46" ht="36" spans="1:14">
      <c r="A46" s="30">
        <f t="shared" si="0"/>
        <v>41</v>
      </c>
      <c r="B46" s="30" t="s">
        <v>310</v>
      </c>
      <c r="C46" s="30" t="s">
        <v>311</v>
      </c>
      <c r="D46" s="32" t="s">
        <v>312</v>
      </c>
      <c r="E46" s="32" t="s">
        <v>313</v>
      </c>
      <c r="F46" s="30" t="s">
        <v>314</v>
      </c>
      <c r="G46" s="57" t="s">
        <v>315</v>
      </c>
      <c r="H46" s="57" t="s">
        <v>316</v>
      </c>
      <c r="I46" s="30" t="s">
        <v>317</v>
      </c>
      <c r="J46" s="33" t="s">
        <v>24</v>
      </c>
      <c r="K46" s="30">
        <v>85648206662</v>
      </c>
      <c r="L46" s="30" t="s">
        <v>25</v>
      </c>
      <c r="M46" s="30" t="s">
        <v>44</v>
      </c>
      <c r="N46" s="30">
        <v>2018</v>
      </c>
    </row>
    <row r="47" ht="24" spans="1:14">
      <c r="A47" s="30">
        <f t="shared" si="0"/>
        <v>42</v>
      </c>
      <c r="B47" s="30" t="s">
        <v>318</v>
      </c>
      <c r="C47" s="30" t="s">
        <v>319</v>
      </c>
      <c r="D47" s="32" t="s">
        <v>320</v>
      </c>
      <c r="E47" s="32" t="s">
        <v>321</v>
      </c>
      <c r="F47" s="30" t="s">
        <v>322</v>
      </c>
      <c r="G47" s="57" t="s">
        <v>197</v>
      </c>
      <c r="H47" s="57" t="s">
        <v>323</v>
      </c>
      <c r="I47" s="30" t="s">
        <v>324</v>
      </c>
      <c r="J47" s="33" t="s">
        <v>24</v>
      </c>
      <c r="K47" s="30">
        <v>85100593737</v>
      </c>
      <c r="L47" s="30" t="s">
        <v>25</v>
      </c>
      <c r="M47" s="30" t="s">
        <v>44</v>
      </c>
      <c r="N47" s="30">
        <v>2018</v>
      </c>
    </row>
    <row r="48" ht="12.75" spans="1:14">
      <c r="A48" s="30">
        <f t="shared" si="0"/>
        <v>43</v>
      </c>
      <c r="B48" s="30" t="s">
        <v>325</v>
      </c>
      <c r="C48" s="30" t="s">
        <v>326</v>
      </c>
      <c r="D48" s="56" t="s">
        <v>327</v>
      </c>
      <c r="E48" s="32" t="s">
        <v>328</v>
      </c>
      <c r="F48" s="30" t="s">
        <v>329</v>
      </c>
      <c r="G48" s="30"/>
      <c r="H48" s="30"/>
      <c r="I48" s="30" t="s">
        <v>330</v>
      </c>
      <c r="J48" s="33" t="s">
        <v>24</v>
      </c>
      <c r="K48" s="30">
        <v>82143156792</v>
      </c>
      <c r="L48" s="30" t="s">
        <v>25</v>
      </c>
      <c r="M48" s="30" t="s">
        <v>44</v>
      </c>
      <c r="N48" s="30">
        <v>2018</v>
      </c>
    </row>
    <row r="49" ht="24" spans="1:14">
      <c r="A49" s="30">
        <f t="shared" si="0"/>
        <v>44</v>
      </c>
      <c r="B49" s="30" t="s">
        <v>331</v>
      </c>
      <c r="C49" s="30" t="s">
        <v>332</v>
      </c>
      <c r="D49" s="56" t="s">
        <v>333</v>
      </c>
      <c r="E49" s="32" t="s">
        <v>334</v>
      </c>
      <c r="F49" s="30" t="s">
        <v>335</v>
      </c>
      <c r="G49" s="57" t="s">
        <v>267</v>
      </c>
      <c r="H49" s="57" t="s">
        <v>267</v>
      </c>
      <c r="I49" s="30" t="s">
        <v>336</v>
      </c>
      <c r="J49" s="33" t="s">
        <v>24</v>
      </c>
      <c r="K49" s="30">
        <v>82187132815</v>
      </c>
      <c r="L49" s="30" t="s">
        <v>25</v>
      </c>
      <c r="M49" s="30" t="s">
        <v>44</v>
      </c>
      <c r="N49" s="30">
        <v>2018</v>
      </c>
    </row>
    <row r="50" ht="12.75" spans="1:14">
      <c r="A50" s="30">
        <f t="shared" si="0"/>
        <v>45</v>
      </c>
      <c r="B50" s="30" t="s">
        <v>337</v>
      </c>
      <c r="C50" s="30" t="s">
        <v>338</v>
      </c>
      <c r="D50" s="32" t="s">
        <v>339</v>
      </c>
      <c r="E50" s="32" t="s">
        <v>340</v>
      </c>
      <c r="F50" s="30" t="s">
        <v>341</v>
      </c>
      <c r="G50" s="57" t="s">
        <v>211</v>
      </c>
      <c r="H50" s="57" t="s">
        <v>342</v>
      </c>
      <c r="I50" s="30" t="s">
        <v>343</v>
      </c>
      <c r="J50" s="33" t="s">
        <v>24</v>
      </c>
      <c r="K50" s="30">
        <v>85235357188</v>
      </c>
      <c r="L50" s="30" t="s">
        <v>25</v>
      </c>
      <c r="M50" s="30" t="s">
        <v>44</v>
      </c>
      <c r="N50" s="30">
        <v>2018</v>
      </c>
    </row>
    <row r="51" ht="12.75" spans="1:14">
      <c r="A51" s="30">
        <f t="shared" si="0"/>
        <v>46</v>
      </c>
      <c r="B51" s="30" t="s">
        <v>344</v>
      </c>
      <c r="C51" s="30" t="s">
        <v>345</v>
      </c>
      <c r="D51" s="32" t="s">
        <v>346</v>
      </c>
      <c r="E51" s="32" t="s">
        <v>347</v>
      </c>
      <c r="F51" s="30" t="s">
        <v>348</v>
      </c>
      <c r="G51" s="57" t="s">
        <v>315</v>
      </c>
      <c r="H51" s="57" t="s">
        <v>349</v>
      </c>
      <c r="I51" s="30" t="s">
        <v>104</v>
      </c>
      <c r="J51" s="33" t="s">
        <v>24</v>
      </c>
      <c r="K51" s="30">
        <v>87856404717</v>
      </c>
      <c r="L51" s="30" t="s">
        <v>25</v>
      </c>
      <c r="M51" s="30" t="s">
        <v>26</v>
      </c>
      <c r="N51" s="30">
        <v>2018</v>
      </c>
    </row>
    <row r="52" ht="12.75" spans="1:14">
      <c r="A52" s="30">
        <f t="shared" si="0"/>
        <v>47</v>
      </c>
      <c r="B52" s="30" t="s">
        <v>350</v>
      </c>
      <c r="C52" s="30" t="s">
        <v>351</v>
      </c>
      <c r="D52" s="56" t="s">
        <v>352</v>
      </c>
      <c r="E52" s="32" t="s">
        <v>353</v>
      </c>
      <c r="F52" s="30" t="s">
        <v>354</v>
      </c>
      <c r="G52" s="57" t="s">
        <v>355</v>
      </c>
      <c r="H52" s="57" t="s">
        <v>356</v>
      </c>
      <c r="I52" s="30" t="s">
        <v>104</v>
      </c>
      <c r="J52" s="33" t="s">
        <v>24</v>
      </c>
      <c r="K52" s="30">
        <v>85336170639</v>
      </c>
      <c r="L52" s="30" t="s">
        <v>25</v>
      </c>
      <c r="M52" s="30" t="s">
        <v>26</v>
      </c>
      <c r="N52" s="30">
        <v>2018</v>
      </c>
    </row>
    <row r="53" ht="12.75" spans="1:14">
      <c r="A53" s="30">
        <f t="shared" si="0"/>
        <v>48</v>
      </c>
      <c r="B53" s="30" t="s">
        <v>357</v>
      </c>
      <c r="C53" s="30" t="s">
        <v>358</v>
      </c>
      <c r="D53" s="32" t="s">
        <v>359</v>
      </c>
      <c r="E53" s="32" t="s">
        <v>360</v>
      </c>
      <c r="F53" s="30" t="s">
        <v>361</v>
      </c>
      <c r="G53" s="57" t="s">
        <v>128</v>
      </c>
      <c r="H53" s="57" t="s">
        <v>129</v>
      </c>
      <c r="I53" s="30" t="s">
        <v>362</v>
      </c>
      <c r="J53" s="33" t="s">
        <v>24</v>
      </c>
      <c r="K53" s="30">
        <v>852332314583</v>
      </c>
      <c r="L53" s="30" t="s">
        <v>25</v>
      </c>
      <c r="M53" s="30" t="s">
        <v>44</v>
      </c>
      <c r="N53" s="30">
        <v>2018</v>
      </c>
    </row>
    <row r="54" ht="24" spans="1:14">
      <c r="A54" s="30">
        <f t="shared" si="0"/>
        <v>49</v>
      </c>
      <c r="B54" s="30" t="s">
        <v>363</v>
      </c>
      <c r="C54" s="30" t="s">
        <v>364</v>
      </c>
      <c r="D54" s="32" t="s">
        <v>365</v>
      </c>
      <c r="E54" s="32" t="s">
        <v>366</v>
      </c>
      <c r="F54" s="30" t="s">
        <v>367</v>
      </c>
      <c r="G54" s="57" t="s">
        <v>119</v>
      </c>
      <c r="H54" s="57" t="s">
        <v>368</v>
      </c>
      <c r="I54" s="30" t="s">
        <v>104</v>
      </c>
      <c r="J54" s="33" t="s">
        <v>24</v>
      </c>
      <c r="K54" s="30">
        <v>81232011999</v>
      </c>
      <c r="L54" s="30" t="s">
        <v>25</v>
      </c>
      <c r="M54" s="30" t="s">
        <v>44</v>
      </c>
      <c r="N54" s="30">
        <v>2018</v>
      </c>
    </row>
    <row r="55" ht="12.75" spans="1:14">
      <c r="A55" s="30">
        <f t="shared" si="0"/>
        <v>50</v>
      </c>
      <c r="B55" s="30" t="s">
        <v>369</v>
      </c>
      <c r="C55" s="30" t="s">
        <v>370</v>
      </c>
      <c r="D55" s="32" t="s">
        <v>371</v>
      </c>
      <c r="E55" s="32" t="s">
        <v>372</v>
      </c>
      <c r="F55" s="30" t="s">
        <v>373</v>
      </c>
      <c r="G55" s="57" t="s">
        <v>374</v>
      </c>
      <c r="H55" s="57" t="s">
        <v>375</v>
      </c>
      <c r="I55" s="30" t="s">
        <v>376</v>
      </c>
      <c r="J55" s="33" t="s">
        <v>24</v>
      </c>
      <c r="K55" s="30">
        <v>85330034151</v>
      </c>
      <c r="L55" s="30" t="s">
        <v>25</v>
      </c>
      <c r="M55" s="30" t="s">
        <v>44</v>
      </c>
      <c r="N55" s="30">
        <v>2018</v>
      </c>
    </row>
    <row r="56" ht="12.75" spans="1:14">
      <c r="A56" s="30">
        <f t="shared" si="0"/>
        <v>51</v>
      </c>
      <c r="B56" s="30" t="s">
        <v>377</v>
      </c>
      <c r="C56" s="30" t="s">
        <v>378</v>
      </c>
      <c r="D56" s="32" t="s">
        <v>379</v>
      </c>
      <c r="E56" s="32" t="s">
        <v>380</v>
      </c>
      <c r="F56" s="30" t="s">
        <v>381</v>
      </c>
      <c r="G56" s="57" t="s">
        <v>382</v>
      </c>
      <c r="H56" s="57" t="s">
        <v>383</v>
      </c>
      <c r="I56" s="30" t="s">
        <v>384</v>
      </c>
      <c r="J56" s="33" t="s">
        <v>24</v>
      </c>
      <c r="K56" s="30">
        <v>82140628406</v>
      </c>
      <c r="L56" s="30" t="s">
        <v>25</v>
      </c>
      <c r="M56" s="30" t="s">
        <v>44</v>
      </c>
      <c r="N56" s="30">
        <v>2019</v>
      </c>
    </row>
    <row r="57" ht="24" spans="1:14">
      <c r="A57" s="30">
        <f t="shared" si="0"/>
        <v>52</v>
      </c>
      <c r="B57" s="30" t="s">
        <v>385</v>
      </c>
      <c r="C57" s="30" t="s">
        <v>386</v>
      </c>
      <c r="D57" s="32" t="s">
        <v>387</v>
      </c>
      <c r="E57" s="32" t="s">
        <v>388</v>
      </c>
      <c r="F57" s="30" t="s">
        <v>389</v>
      </c>
      <c r="G57" s="57" t="s">
        <v>241</v>
      </c>
      <c r="H57" s="57" t="s">
        <v>390</v>
      </c>
      <c r="I57" s="30" t="s">
        <v>144</v>
      </c>
      <c r="J57" s="33" t="s">
        <v>24</v>
      </c>
      <c r="K57" s="30">
        <v>83830607940</v>
      </c>
      <c r="L57" s="30" t="s">
        <v>25</v>
      </c>
      <c r="M57" s="30" t="s">
        <v>44</v>
      </c>
      <c r="N57" s="30" t="s">
        <v>391</v>
      </c>
    </row>
    <row r="58" ht="36" spans="1:14">
      <c r="A58" s="30">
        <f t="shared" si="0"/>
        <v>53</v>
      </c>
      <c r="B58" s="30" t="s">
        <v>392</v>
      </c>
      <c r="C58" s="30" t="s">
        <v>393</v>
      </c>
      <c r="D58" s="32" t="s">
        <v>394</v>
      </c>
      <c r="E58" s="32" t="s">
        <v>395</v>
      </c>
      <c r="F58" s="30" t="s">
        <v>396</v>
      </c>
      <c r="G58" s="57" t="s">
        <v>73</v>
      </c>
      <c r="H58" s="57" t="s">
        <v>73</v>
      </c>
      <c r="I58" s="30" t="s">
        <v>397</v>
      </c>
      <c r="J58" s="33" t="s">
        <v>24</v>
      </c>
      <c r="K58" s="30"/>
      <c r="L58" s="30" t="s">
        <v>25</v>
      </c>
      <c r="M58" s="30" t="s">
        <v>44</v>
      </c>
      <c r="N58" s="30">
        <v>2019</v>
      </c>
    </row>
    <row r="59" ht="144" spans="1:14">
      <c r="A59" s="30">
        <f t="shared" si="0"/>
        <v>54</v>
      </c>
      <c r="B59" s="30" t="s">
        <v>398</v>
      </c>
      <c r="C59" s="30" t="s">
        <v>399</v>
      </c>
      <c r="D59" s="32" t="s">
        <v>400</v>
      </c>
      <c r="E59" s="32" t="s">
        <v>401</v>
      </c>
      <c r="F59" s="30" t="s">
        <v>402</v>
      </c>
      <c r="G59" s="57" t="s">
        <v>211</v>
      </c>
      <c r="H59" s="57" t="s">
        <v>342</v>
      </c>
      <c r="I59" s="30" t="s">
        <v>403</v>
      </c>
      <c r="J59" s="33" t="s">
        <v>24</v>
      </c>
      <c r="K59" s="30">
        <v>81559817063</v>
      </c>
      <c r="L59" s="30" t="s">
        <v>25</v>
      </c>
      <c r="M59" s="30" t="s">
        <v>44</v>
      </c>
      <c r="N59" s="30">
        <v>2019</v>
      </c>
    </row>
    <row r="60" ht="36" spans="1:14">
      <c r="A60" s="30">
        <f t="shared" si="0"/>
        <v>55</v>
      </c>
      <c r="B60" s="30" t="s">
        <v>404</v>
      </c>
      <c r="C60" s="30" t="s">
        <v>405</v>
      </c>
      <c r="D60" s="32" t="s">
        <v>406</v>
      </c>
      <c r="E60" s="32" t="s">
        <v>407</v>
      </c>
      <c r="F60" s="30" t="s">
        <v>408</v>
      </c>
      <c r="G60" s="57" t="s">
        <v>382</v>
      </c>
      <c r="H60" s="30" t="s">
        <v>409</v>
      </c>
      <c r="I60" s="30" t="s">
        <v>410</v>
      </c>
      <c r="J60" s="33" t="s">
        <v>24</v>
      </c>
      <c r="K60" s="30">
        <v>816506724</v>
      </c>
      <c r="L60" s="30" t="s">
        <v>25</v>
      </c>
      <c r="M60" s="30" t="s">
        <v>26</v>
      </c>
      <c r="N60" s="30">
        <v>2019</v>
      </c>
    </row>
    <row r="61" ht="120" spans="1:14">
      <c r="A61" s="30">
        <f t="shared" si="0"/>
        <v>56</v>
      </c>
      <c r="B61" s="30" t="s">
        <v>411</v>
      </c>
      <c r="C61" s="30" t="s">
        <v>412</v>
      </c>
      <c r="D61" s="32" t="s">
        <v>413</v>
      </c>
      <c r="E61" s="32" t="s">
        <v>414</v>
      </c>
      <c r="F61" s="30" t="s">
        <v>415</v>
      </c>
      <c r="G61" s="57" t="s">
        <v>416</v>
      </c>
      <c r="H61" s="57" t="s">
        <v>417</v>
      </c>
      <c r="I61" s="30" t="s">
        <v>418</v>
      </c>
      <c r="J61" s="33" t="s">
        <v>24</v>
      </c>
      <c r="K61" s="30">
        <v>85854817039</v>
      </c>
      <c r="L61" s="30" t="s">
        <v>25</v>
      </c>
      <c r="M61" s="30" t="s">
        <v>44</v>
      </c>
      <c r="N61" s="30">
        <v>2019</v>
      </c>
    </row>
    <row r="62" ht="96" spans="1:14">
      <c r="A62" s="30">
        <f t="shared" si="0"/>
        <v>57</v>
      </c>
      <c r="B62" s="30" t="s">
        <v>419</v>
      </c>
      <c r="C62" s="30" t="s">
        <v>420</v>
      </c>
      <c r="D62" s="32" t="s">
        <v>421</v>
      </c>
      <c r="E62" s="32" t="s">
        <v>422</v>
      </c>
      <c r="F62" s="30" t="s">
        <v>423</v>
      </c>
      <c r="G62" s="57" t="s">
        <v>241</v>
      </c>
      <c r="H62" s="57" t="s">
        <v>424</v>
      </c>
      <c r="I62" s="30" t="s">
        <v>425</v>
      </c>
      <c r="J62" s="33" t="s">
        <v>24</v>
      </c>
      <c r="K62" s="30">
        <v>818517573</v>
      </c>
      <c r="L62" s="30" t="s">
        <v>25</v>
      </c>
      <c r="M62" s="30" t="s">
        <v>44</v>
      </c>
      <c r="N62" s="30">
        <v>2019</v>
      </c>
    </row>
    <row r="63" ht="96" spans="1:14">
      <c r="A63" s="30">
        <f t="shared" si="0"/>
        <v>58</v>
      </c>
      <c r="B63" s="30" t="s">
        <v>426</v>
      </c>
      <c r="C63" s="30" t="s">
        <v>427</v>
      </c>
      <c r="D63" s="32" t="s">
        <v>428</v>
      </c>
      <c r="E63" s="32" t="s">
        <v>429</v>
      </c>
      <c r="F63" s="30" t="s">
        <v>430</v>
      </c>
      <c r="G63" s="57" t="s">
        <v>241</v>
      </c>
      <c r="H63" s="57" t="s">
        <v>431</v>
      </c>
      <c r="I63" s="30" t="s">
        <v>432</v>
      </c>
      <c r="J63" s="33" t="s">
        <v>24</v>
      </c>
      <c r="K63" s="30">
        <v>81333600208</v>
      </c>
      <c r="L63" s="30" t="s">
        <v>25</v>
      </c>
      <c r="M63" s="30" t="s">
        <v>44</v>
      </c>
      <c r="N63" s="30">
        <v>2019</v>
      </c>
    </row>
    <row r="64" ht="96" spans="1:14">
      <c r="A64" s="30">
        <f t="shared" si="0"/>
        <v>59</v>
      </c>
      <c r="B64" s="30" t="s">
        <v>433</v>
      </c>
      <c r="C64" s="30" t="s">
        <v>434</v>
      </c>
      <c r="D64" s="32" t="s">
        <v>435</v>
      </c>
      <c r="E64" s="32" t="s">
        <v>436</v>
      </c>
      <c r="F64" s="30" t="s">
        <v>437</v>
      </c>
      <c r="G64" s="57" t="s">
        <v>156</v>
      </c>
      <c r="H64" s="57" t="s">
        <v>438</v>
      </c>
      <c r="I64" s="30" t="s">
        <v>439</v>
      </c>
      <c r="J64" s="33" t="s">
        <v>24</v>
      </c>
      <c r="K64" s="30">
        <v>81339000593</v>
      </c>
      <c r="L64" s="30" t="s">
        <v>25</v>
      </c>
      <c r="M64" s="30" t="s">
        <v>44</v>
      </c>
      <c r="N64" s="30">
        <v>2019</v>
      </c>
    </row>
    <row r="65" ht="24" spans="1:14">
      <c r="A65" s="30">
        <f t="shared" si="0"/>
        <v>60</v>
      </c>
      <c r="B65" s="30" t="s">
        <v>440</v>
      </c>
      <c r="C65" s="30" t="s">
        <v>441</v>
      </c>
      <c r="D65" s="32" t="s">
        <v>442</v>
      </c>
      <c r="E65" s="32" t="s">
        <v>443</v>
      </c>
      <c r="F65" s="30" t="s">
        <v>444</v>
      </c>
      <c r="G65" s="57" t="s">
        <v>445</v>
      </c>
      <c r="H65" s="57" t="s">
        <v>445</v>
      </c>
      <c r="I65" s="30" t="s">
        <v>446</v>
      </c>
      <c r="J65" s="33" t="s">
        <v>24</v>
      </c>
      <c r="K65" s="30">
        <v>81232245813</v>
      </c>
      <c r="L65" s="30" t="s">
        <v>25</v>
      </c>
      <c r="M65" s="30" t="s">
        <v>44</v>
      </c>
      <c r="N65" s="30">
        <v>2019</v>
      </c>
    </row>
    <row r="66" ht="24" spans="1:14">
      <c r="A66" s="30">
        <f t="shared" si="0"/>
        <v>61</v>
      </c>
      <c r="B66" s="30" t="s">
        <v>447</v>
      </c>
      <c r="C66" s="30" t="s">
        <v>448</v>
      </c>
      <c r="D66" s="32" t="s">
        <v>449</v>
      </c>
      <c r="E66" s="32" t="s">
        <v>450</v>
      </c>
      <c r="F66" s="30" t="s">
        <v>451</v>
      </c>
      <c r="G66" s="57" t="s">
        <v>89</v>
      </c>
      <c r="H66" s="57" t="s">
        <v>452</v>
      </c>
      <c r="I66" s="30" t="s">
        <v>453</v>
      </c>
      <c r="J66" s="33" t="s">
        <v>24</v>
      </c>
      <c r="K66" s="30">
        <v>81253996766</v>
      </c>
      <c r="L66" s="30" t="s">
        <v>25</v>
      </c>
      <c r="M66" s="30" t="s">
        <v>44</v>
      </c>
      <c r="N66" s="30">
        <v>2019</v>
      </c>
    </row>
    <row r="67" ht="24" spans="1:14">
      <c r="A67" s="30">
        <f t="shared" si="0"/>
        <v>62</v>
      </c>
      <c r="B67" s="30" t="s">
        <v>454</v>
      </c>
      <c r="C67" s="30" t="s">
        <v>455</v>
      </c>
      <c r="D67" s="32" t="s">
        <v>456</v>
      </c>
      <c r="E67" s="32" t="s">
        <v>457</v>
      </c>
      <c r="F67" s="30" t="s">
        <v>458</v>
      </c>
      <c r="G67" s="57" t="s">
        <v>218</v>
      </c>
      <c r="H67" s="57" t="s">
        <v>459</v>
      </c>
      <c r="I67" s="30" t="s">
        <v>460</v>
      </c>
      <c r="J67" s="33" t="s">
        <v>24</v>
      </c>
      <c r="K67" s="30">
        <v>88216958620</v>
      </c>
      <c r="L67" s="30" t="s">
        <v>25</v>
      </c>
      <c r="M67" s="30" t="s">
        <v>44</v>
      </c>
      <c r="N67" s="30">
        <v>2019</v>
      </c>
    </row>
    <row r="68" ht="24" spans="1:14">
      <c r="A68" s="30">
        <f t="shared" si="0"/>
        <v>63</v>
      </c>
      <c r="B68" s="30" t="s">
        <v>461</v>
      </c>
      <c r="C68" s="30" t="s">
        <v>462</v>
      </c>
      <c r="D68" s="32" t="s">
        <v>463</v>
      </c>
      <c r="E68" s="32" t="s">
        <v>464</v>
      </c>
      <c r="F68" s="30" t="s">
        <v>465</v>
      </c>
      <c r="G68" s="57" t="s">
        <v>211</v>
      </c>
      <c r="H68" s="57" t="s">
        <v>212</v>
      </c>
      <c r="I68" s="30" t="s">
        <v>466</v>
      </c>
      <c r="J68" s="33" t="s">
        <v>24</v>
      </c>
      <c r="K68" s="30">
        <v>81252617529</v>
      </c>
      <c r="L68" s="30" t="s">
        <v>25</v>
      </c>
      <c r="M68" s="30" t="s">
        <v>44</v>
      </c>
      <c r="N68" s="30">
        <v>2019</v>
      </c>
    </row>
    <row r="69" ht="60" spans="1:14">
      <c r="A69" s="30">
        <f t="shared" si="0"/>
        <v>64</v>
      </c>
      <c r="B69" s="30" t="s">
        <v>467</v>
      </c>
      <c r="C69" s="30" t="s">
        <v>468</v>
      </c>
      <c r="D69" s="32" t="s">
        <v>469</v>
      </c>
      <c r="E69" s="32" t="s">
        <v>470</v>
      </c>
      <c r="F69" s="30" t="s">
        <v>471</v>
      </c>
      <c r="G69" s="57" t="s">
        <v>382</v>
      </c>
      <c r="H69" s="30" t="s">
        <v>409</v>
      </c>
      <c r="I69" s="30" t="s">
        <v>472</v>
      </c>
      <c r="J69" s="33" t="s">
        <v>24</v>
      </c>
      <c r="K69" s="30">
        <v>818572560</v>
      </c>
      <c r="L69" s="30" t="s">
        <v>25</v>
      </c>
      <c r="M69" s="30" t="s">
        <v>26</v>
      </c>
      <c r="N69" s="30">
        <v>2019</v>
      </c>
    </row>
    <row r="70" ht="60" spans="1:14">
      <c r="A70" s="30">
        <f t="shared" si="0"/>
        <v>65</v>
      </c>
      <c r="B70" s="30" t="s">
        <v>473</v>
      </c>
      <c r="C70" s="30" t="s">
        <v>474</v>
      </c>
      <c r="D70" s="56" t="s">
        <v>475</v>
      </c>
      <c r="E70" s="32" t="s">
        <v>476</v>
      </c>
      <c r="F70" s="30" t="s">
        <v>477</v>
      </c>
      <c r="G70" s="57" t="s">
        <v>50</v>
      </c>
      <c r="H70" s="57" t="s">
        <v>51</v>
      </c>
      <c r="I70" s="30" t="s">
        <v>478</v>
      </c>
      <c r="J70" s="33" t="s">
        <v>24</v>
      </c>
      <c r="K70" s="30">
        <v>81252034304</v>
      </c>
      <c r="L70" s="30" t="s">
        <v>25</v>
      </c>
      <c r="M70" s="30" t="s">
        <v>44</v>
      </c>
      <c r="N70" s="30">
        <v>2019</v>
      </c>
    </row>
    <row r="71" ht="36" spans="1:14">
      <c r="A71" s="30">
        <f t="shared" si="0"/>
        <v>66</v>
      </c>
      <c r="B71" s="30" t="s">
        <v>479</v>
      </c>
      <c r="C71" s="30" t="s">
        <v>480</v>
      </c>
      <c r="D71" s="32" t="s">
        <v>481</v>
      </c>
      <c r="E71" s="32" t="s">
        <v>482</v>
      </c>
      <c r="F71" s="30" t="s">
        <v>483</v>
      </c>
      <c r="G71" s="57" t="s">
        <v>197</v>
      </c>
      <c r="H71" s="57" t="s">
        <v>198</v>
      </c>
      <c r="I71" s="30" t="s">
        <v>484</v>
      </c>
      <c r="J71" s="33" t="s">
        <v>24</v>
      </c>
      <c r="K71" s="30">
        <v>81230080174</v>
      </c>
      <c r="L71" s="30" t="s">
        <v>25</v>
      </c>
      <c r="M71" s="30" t="s">
        <v>26</v>
      </c>
      <c r="N71" s="30">
        <v>2019</v>
      </c>
    </row>
    <row r="72" ht="48" spans="1:14">
      <c r="A72" s="30">
        <f t="shared" ref="A72:A135" si="1">A71+1</f>
        <v>67</v>
      </c>
      <c r="B72" s="30" t="s">
        <v>485</v>
      </c>
      <c r="C72" s="30" t="s">
        <v>486</v>
      </c>
      <c r="D72" s="32" t="s">
        <v>487</v>
      </c>
      <c r="E72" s="32" t="s">
        <v>488</v>
      </c>
      <c r="F72" s="30" t="s">
        <v>489</v>
      </c>
      <c r="G72" s="57" t="s">
        <v>490</v>
      </c>
      <c r="H72" s="57" t="s">
        <v>491</v>
      </c>
      <c r="I72" s="30" t="s">
        <v>492</v>
      </c>
      <c r="J72" s="33" t="s">
        <v>24</v>
      </c>
      <c r="K72" s="30">
        <v>81231259359</v>
      </c>
      <c r="L72" s="30" t="s">
        <v>25</v>
      </c>
      <c r="M72" s="30" t="s">
        <v>44</v>
      </c>
      <c r="N72" s="30">
        <v>2019</v>
      </c>
    </row>
    <row r="73" ht="24" spans="1:14">
      <c r="A73" s="30">
        <f t="shared" si="1"/>
        <v>68</v>
      </c>
      <c r="B73" s="30" t="s">
        <v>493</v>
      </c>
      <c r="C73" s="30" t="s">
        <v>494</v>
      </c>
      <c r="D73" s="32" t="s">
        <v>495</v>
      </c>
      <c r="E73" s="32" t="s">
        <v>496</v>
      </c>
      <c r="F73" s="30" t="s">
        <v>497</v>
      </c>
      <c r="G73" s="57" t="s">
        <v>197</v>
      </c>
      <c r="H73" s="57" t="s">
        <v>323</v>
      </c>
      <c r="I73" s="30" t="s">
        <v>498</v>
      </c>
      <c r="J73" s="33" t="s">
        <v>24</v>
      </c>
      <c r="K73" s="30">
        <v>88217124688</v>
      </c>
      <c r="L73" s="30" t="s">
        <v>25</v>
      </c>
      <c r="M73" s="30" t="s">
        <v>44</v>
      </c>
      <c r="N73" s="30">
        <v>2019</v>
      </c>
    </row>
    <row r="74" ht="48" spans="1:14">
      <c r="A74" s="30">
        <f t="shared" si="1"/>
        <v>69</v>
      </c>
      <c r="B74" s="30" t="s">
        <v>499</v>
      </c>
      <c r="C74" s="30" t="s">
        <v>500</v>
      </c>
      <c r="D74" s="32" t="s">
        <v>501</v>
      </c>
      <c r="E74" s="32" t="s">
        <v>502</v>
      </c>
      <c r="F74" s="30" t="s">
        <v>503</v>
      </c>
      <c r="G74" s="57" t="s">
        <v>504</v>
      </c>
      <c r="H74" s="57" t="s">
        <v>505</v>
      </c>
      <c r="I74" s="30" t="s">
        <v>506</v>
      </c>
      <c r="J74" s="33" t="s">
        <v>24</v>
      </c>
      <c r="K74" s="30">
        <v>8123210695</v>
      </c>
      <c r="L74" s="30" t="s">
        <v>25</v>
      </c>
      <c r="M74" s="30" t="s">
        <v>44</v>
      </c>
      <c r="N74" s="30">
        <v>2019</v>
      </c>
    </row>
    <row r="75" ht="36" spans="1:14">
      <c r="A75" s="30">
        <f t="shared" si="1"/>
        <v>70</v>
      </c>
      <c r="B75" s="30" t="s">
        <v>507</v>
      </c>
      <c r="C75" s="30" t="s">
        <v>508</v>
      </c>
      <c r="D75" s="32" t="s">
        <v>509</v>
      </c>
      <c r="E75" s="32" t="s">
        <v>510</v>
      </c>
      <c r="F75" s="30" t="s">
        <v>511</v>
      </c>
      <c r="G75" s="57" t="s">
        <v>81</v>
      </c>
      <c r="H75" s="57" t="s">
        <v>143</v>
      </c>
      <c r="I75" s="30" t="s">
        <v>512</v>
      </c>
      <c r="J75" s="33" t="s">
        <v>24</v>
      </c>
      <c r="K75" s="30">
        <v>81331555455</v>
      </c>
      <c r="L75" s="30" t="s">
        <v>25</v>
      </c>
      <c r="M75" s="30" t="s">
        <v>26</v>
      </c>
      <c r="N75" s="30">
        <v>2019</v>
      </c>
    </row>
    <row r="76" ht="24" spans="1:14">
      <c r="A76" s="30">
        <f t="shared" si="1"/>
        <v>71</v>
      </c>
      <c r="B76" s="30" t="s">
        <v>513</v>
      </c>
      <c r="C76" s="30" t="s">
        <v>514</v>
      </c>
      <c r="D76" s="32" t="s">
        <v>515</v>
      </c>
      <c r="E76" s="32" t="s">
        <v>516</v>
      </c>
      <c r="F76" s="30" t="s">
        <v>517</v>
      </c>
      <c r="G76" s="57" t="s">
        <v>89</v>
      </c>
      <c r="H76" s="30" t="s">
        <v>518</v>
      </c>
      <c r="I76" s="30" t="s">
        <v>519</v>
      </c>
      <c r="J76" s="33" t="s">
        <v>24</v>
      </c>
      <c r="K76" s="30" t="s">
        <v>520</v>
      </c>
      <c r="L76" s="30" t="s">
        <v>25</v>
      </c>
      <c r="M76" s="30" t="s">
        <v>44</v>
      </c>
      <c r="N76" s="30">
        <v>2019</v>
      </c>
    </row>
    <row r="77" ht="24" spans="1:14">
      <c r="A77" s="30">
        <f t="shared" si="1"/>
        <v>72</v>
      </c>
      <c r="B77" s="30" t="s">
        <v>521</v>
      </c>
      <c r="C77" s="30" t="s">
        <v>522</v>
      </c>
      <c r="D77" s="32" t="s">
        <v>523</v>
      </c>
      <c r="E77" s="32" t="s">
        <v>524</v>
      </c>
      <c r="F77" s="30" t="s">
        <v>525</v>
      </c>
      <c r="G77" s="57" t="s">
        <v>526</v>
      </c>
      <c r="H77" s="57" t="s">
        <v>527</v>
      </c>
      <c r="I77" s="30" t="s">
        <v>528</v>
      </c>
      <c r="J77" s="33" t="s">
        <v>24</v>
      </c>
      <c r="K77" s="30">
        <v>85640302678</v>
      </c>
      <c r="L77" s="30" t="s">
        <v>25</v>
      </c>
      <c r="M77" s="30" t="s">
        <v>44</v>
      </c>
      <c r="N77" s="30">
        <v>2019</v>
      </c>
    </row>
    <row r="78" ht="24" spans="1:14">
      <c r="A78" s="30">
        <f t="shared" si="1"/>
        <v>73</v>
      </c>
      <c r="B78" s="30" t="s">
        <v>529</v>
      </c>
      <c r="C78" s="30" t="s">
        <v>530</v>
      </c>
      <c r="D78" s="32" t="s">
        <v>531</v>
      </c>
      <c r="E78" s="32" t="s">
        <v>532</v>
      </c>
      <c r="F78" s="30" t="s">
        <v>533</v>
      </c>
      <c r="G78" s="57" t="s">
        <v>197</v>
      </c>
      <c r="H78" s="57" t="s">
        <v>197</v>
      </c>
      <c r="I78" s="30" t="s">
        <v>534</v>
      </c>
      <c r="J78" s="33" t="s">
        <v>24</v>
      </c>
      <c r="K78" s="30">
        <v>85105171405</v>
      </c>
      <c r="L78" s="30" t="s">
        <v>25</v>
      </c>
      <c r="M78" s="30" t="s">
        <v>44</v>
      </c>
      <c r="N78" s="30">
        <v>2019</v>
      </c>
    </row>
    <row r="79" ht="24" spans="1:14">
      <c r="A79" s="30">
        <f t="shared" si="1"/>
        <v>74</v>
      </c>
      <c r="B79" s="30" t="s">
        <v>535</v>
      </c>
      <c r="C79" s="30" t="s">
        <v>536</v>
      </c>
      <c r="D79" s="32" t="s">
        <v>537</v>
      </c>
      <c r="E79" s="32" t="s">
        <v>538</v>
      </c>
      <c r="F79" s="30" t="s">
        <v>539</v>
      </c>
      <c r="G79" s="57" t="s">
        <v>41</v>
      </c>
      <c r="H79" s="57" t="s">
        <v>42</v>
      </c>
      <c r="I79" s="30" t="s">
        <v>540</v>
      </c>
      <c r="J79" s="33" t="s">
        <v>24</v>
      </c>
      <c r="K79" s="30">
        <v>82232102788</v>
      </c>
      <c r="L79" s="30" t="s">
        <v>25</v>
      </c>
      <c r="M79" s="30" t="s">
        <v>26</v>
      </c>
      <c r="N79" s="30">
        <v>2019</v>
      </c>
    </row>
    <row r="80" ht="24" spans="1:14">
      <c r="A80" s="30">
        <f t="shared" si="1"/>
        <v>75</v>
      </c>
      <c r="B80" s="30" t="s">
        <v>541</v>
      </c>
      <c r="C80" s="30" t="s">
        <v>542</v>
      </c>
      <c r="D80" s="32" t="s">
        <v>543</v>
      </c>
      <c r="E80" s="32" t="s">
        <v>544</v>
      </c>
      <c r="F80" s="30" t="s">
        <v>545</v>
      </c>
      <c r="G80" s="57" t="s">
        <v>66</v>
      </c>
      <c r="H80" s="57" t="s">
        <v>66</v>
      </c>
      <c r="I80" s="30" t="s">
        <v>546</v>
      </c>
      <c r="J80" s="33" t="s">
        <v>24</v>
      </c>
      <c r="K80" s="30">
        <v>81331122031</v>
      </c>
      <c r="L80" s="30" t="s">
        <v>25</v>
      </c>
      <c r="M80" s="30" t="s">
        <v>26</v>
      </c>
      <c r="N80" s="30">
        <v>2019</v>
      </c>
    </row>
    <row r="81" ht="24" spans="1:14">
      <c r="A81" s="30">
        <f t="shared" si="1"/>
        <v>76</v>
      </c>
      <c r="B81" s="30" t="s">
        <v>547</v>
      </c>
      <c r="C81" s="30" t="s">
        <v>548</v>
      </c>
      <c r="D81" s="32" t="s">
        <v>549</v>
      </c>
      <c r="E81" s="32" t="s">
        <v>550</v>
      </c>
      <c r="F81" s="30" t="s">
        <v>551</v>
      </c>
      <c r="G81" s="57" t="s">
        <v>66</v>
      </c>
      <c r="H81" s="30" t="s">
        <v>65</v>
      </c>
      <c r="I81" s="30" t="s">
        <v>460</v>
      </c>
      <c r="J81" s="33" t="s">
        <v>24</v>
      </c>
      <c r="K81" s="30">
        <v>81216671130</v>
      </c>
      <c r="L81" s="30" t="s">
        <v>25</v>
      </c>
      <c r="M81" s="30" t="s">
        <v>44</v>
      </c>
      <c r="N81" s="30">
        <v>2019</v>
      </c>
    </row>
    <row r="82" ht="36" spans="1:14">
      <c r="A82" s="30">
        <f t="shared" si="1"/>
        <v>77</v>
      </c>
      <c r="B82" s="30" t="s">
        <v>552</v>
      </c>
      <c r="C82" s="30" t="s">
        <v>553</v>
      </c>
      <c r="D82" s="32" t="s">
        <v>554</v>
      </c>
      <c r="E82" s="32" t="s">
        <v>555</v>
      </c>
      <c r="F82" s="30" t="s">
        <v>556</v>
      </c>
      <c r="G82" s="57" t="s">
        <v>490</v>
      </c>
      <c r="H82" s="57" t="s">
        <v>491</v>
      </c>
      <c r="I82" s="30" t="s">
        <v>557</v>
      </c>
      <c r="J82" s="33" t="s">
        <v>24</v>
      </c>
      <c r="K82" s="30">
        <v>8123545957</v>
      </c>
      <c r="L82" s="30" t="s">
        <v>25</v>
      </c>
      <c r="M82" s="30" t="s">
        <v>44</v>
      </c>
      <c r="N82" s="30">
        <v>2019</v>
      </c>
    </row>
    <row r="83" ht="24" spans="1:14">
      <c r="A83" s="30">
        <f t="shared" si="1"/>
        <v>78</v>
      </c>
      <c r="B83" s="30" t="s">
        <v>558</v>
      </c>
      <c r="C83" s="30" t="s">
        <v>559</v>
      </c>
      <c r="D83" s="32" t="s">
        <v>560</v>
      </c>
      <c r="E83" s="32" t="s">
        <v>561</v>
      </c>
      <c r="F83" s="30" t="s">
        <v>562</v>
      </c>
      <c r="G83" s="57" t="s">
        <v>563</v>
      </c>
      <c r="H83" s="57" t="s">
        <v>563</v>
      </c>
      <c r="I83" s="30" t="s">
        <v>564</v>
      </c>
      <c r="J83" s="33" t="s">
        <v>24</v>
      </c>
      <c r="K83" s="30" t="s">
        <v>565</v>
      </c>
      <c r="L83" s="30" t="s">
        <v>25</v>
      </c>
      <c r="M83" s="30" t="s">
        <v>26</v>
      </c>
      <c r="N83" s="30">
        <v>2019</v>
      </c>
    </row>
    <row r="84" ht="60" spans="1:14">
      <c r="A84" s="30">
        <f t="shared" si="1"/>
        <v>79</v>
      </c>
      <c r="B84" s="30" t="s">
        <v>566</v>
      </c>
      <c r="C84" s="30" t="s">
        <v>567</v>
      </c>
      <c r="D84" s="32" t="s">
        <v>568</v>
      </c>
      <c r="E84" s="32" t="s">
        <v>569</v>
      </c>
      <c r="F84" s="30" t="s">
        <v>570</v>
      </c>
      <c r="G84" s="57" t="s">
        <v>50</v>
      </c>
      <c r="H84" s="57" t="s">
        <v>571</v>
      </c>
      <c r="I84" s="30" t="s">
        <v>572</v>
      </c>
      <c r="J84" s="33" t="s">
        <v>24</v>
      </c>
      <c r="K84" s="30">
        <v>81217282345</v>
      </c>
      <c r="L84" s="30" t="s">
        <v>25</v>
      </c>
      <c r="M84" s="30" t="s">
        <v>44</v>
      </c>
      <c r="N84" s="30">
        <v>2019</v>
      </c>
    </row>
    <row r="85" ht="24" spans="1:14">
      <c r="A85" s="30">
        <f t="shared" si="1"/>
        <v>80</v>
      </c>
      <c r="B85" s="30" t="s">
        <v>573</v>
      </c>
      <c r="C85" s="30" t="s">
        <v>574</v>
      </c>
      <c r="D85" s="32" t="s">
        <v>575</v>
      </c>
      <c r="E85" s="32" t="s">
        <v>576</v>
      </c>
      <c r="F85" s="30" t="s">
        <v>577</v>
      </c>
      <c r="G85" s="30"/>
      <c r="H85" s="30"/>
      <c r="I85" s="30" t="s">
        <v>578</v>
      </c>
      <c r="J85" s="33" t="s">
        <v>24</v>
      </c>
      <c r="K85" s="30">
        <v>81216992508</v>
      </c>
      <c r="L85" s="30" t="s">
        <v>25</v>
      </c>
      <c r="M85" s="30" t="s">
        <v>44</v>
      </c>
      <c r="N85" s="30">
        <v>2019</v>
      </c>
    </row>
    <row r="86" ht="36" spans="1:14">
      <c r="A86" s="30">
        <f t="shared" si="1"/>
        <v>81</v>
      </c>
      <c r="B86" s="30" t="s">
        <v>579</v>
      </c>
      <c r="C86" s="30" t="s">
        <v>580</v>
      </c>
      <c r="D86" s="32" t="s">
        <v>581</v>
      </c>
      <c r="E86" s="32" t="s">
        <v>582</v>
      </c>
      <c r="F86" s="30" t="s">
        <v>583</v>
      </c>
      <c r="G86" s="57" t="s">
        <v>136</v>
      </c>
      <c r="H86" s="57" t="s">
        <v>136</v>
      </c>
      <c r="I86" s="30" t="s">
        <v>584</v>
      </c>
      <c r="J86" s="33" t="s">
        <v>24</v>
      </c>
      <c r="K86" s="30">
        <v>82141453453</v>
      </c>
      <c r="L86" s="30" t="s">
        <v>25</v>
      </c>
      <c r="M86" s="30" t="s">
        <v>44</v>
      </c>
      <c r="N86" s="30">
        <v>2019</v>
      </c>
    </row>
    <row r="87" ht="60" spans="1:14">
      <c r="A87" s="30">
        <f t="shared" si="1"/>
        <v>82</v>
      </c>
      <c r="B87" s="30" t="s">
        <v>585</v>
      </c>
      <c r="C87" s="30" t="s">
        <v>586</v>
      </c>
      <c r="D87" s="32" t="s">
        <v>587</v>
      </c>
      <c r="E87" s="32" t="s">
        <v>588</v>
      </c>
      <c r="F87" s="30" t="s">
        <v>589</v>
      </c>
      <c r="G87" s="57" t="s">
        <v>21</v>
      </c>
      <c r="H87" s="57" t="s">
        <v>590</v>
      </c>
      <c r="I87" s="30" t="s">
        <v>591</v>
      </c>
      <c r="J87" s="33" t="s">
        <v>24</v>
      </c>
      <c r="K87" s="30" t="s">
        <v>592</v>
      </c>
      <c r="L87" s="30" t="s">
        <v>25</v>
      </c>
      <c r="M87" s="30" t="s">
        <v>26</v>
      </c>
      <c r="N87" s="30">
        <v>2019</v>
      </c>
    </row>
    <row r="88" ht="156" spans="1:14">
      <c r="A88" s="30">
        <f t="shared" si="1"/>
        <v>83</v>
      </c>
      <c r="B88" s="30" t="s">
        <v>593</v>
      </c>
      <c r="C88" s="30" t="s">
        <v>594</v>
      </c>
      <c r="D88" s="56" t="s">
        <v>595</v>
      </c>
      <c r="E88" s="32" t="s">
        <v>596</v>
      </c>
      <c r="F88" s="30" t="s">
        <v>597</v>
      </c>
      <c r="G88" s="57" t="s">
        <v>315</v>
      </c>
      <c r="H88" s="30" t="s">
        <v>598</v>
      </c>
      <c r="I88" s="30" t="s">
        <v>599</v>
      </c>
      <c r="J88" s="33" t="s">
        <v>24</v>
      </c>
      <c r="K88" s="30">
        <v>85103907949</v>
      </c>
      <c r="L88" s="30" t="s">
        <v>25</v>
      </c>
      <c r="M88" s="30" t="s">
        <v>44</v>
      </c>
      <c r="N88" s="30">
        <v>2019</v>
      </c>
    </row>
    <row r="89" ht="132" spans="1:14">
      <c r="A89" s="30">
        <f t="shared" si="1"/>
        <v>84</v>
      </c>
      <c r="B89" s="30" t="s">
        <v>600</v>
      </c>
      <c r="C89" s="30" t="s">
        <v>601</v>
      </c>
      <c r="D89" s="32" t="s">
        <v>602</v>
      </c>
      <c r="E89" s="32" t="s">
        <v>603</v>
      </c>
      <c r="F89" s="30" t="s">
        <v>604</v>
      </c>
      <c r="G89" s="57" t="s">
        <v>21</v>
      </c>
      <c r="H89" s="57" t="s">
        <v>590</v>
      </c>
      <c r="I89" s="30" t="s">
        <v>605</v>
      </c>
      <c r="J89" s="33" t="s">
        <v>24</v>
      </c>
      <c r="K89" s="30">
        <v>81333426507</v>
      </c>
      <c r="L89" s="30" t="s">
        <v>25</v>
      </c>
      <c r="M89" s="30" t="s">
        <v>44</v>
      </c>
      <c r="N89" s="30">
        <v>2019</v>
      </c>
    </row>
    <row r="90" ht="24" spans="1:14">
      <c r="A90" s="30">
        <f t="shared" si="1"/>
        <v>85</v>
      </c>
      <c r="B90" s="30" t="s">
        <v>606</v>
      </c>
      <c r="C90" s="30" t="s">
        <v>607</v>
      </c>
      <c r="D90" s="32" t="s">
        <v>608</v>
      </c>
      <c r="E90" s="32" t="s">
        <v>609</v>
      </c>
      <c r="F90" s="30" t="s">
        <v>610</v>
      </c>
      <c r="G90" s="57" t="s">
        <v>89</v>
      </c>
      <c r="H90" s="57" t="s">
        <v>518</v>
      </c>
      <c r="I90" s="30" t="s">
        <v>611</v>
      </c>
      <c r="J90" s="33" t="s">
        <v>24</v>
      </c>
      <c r="K90" s="30">
        <v>81510305215</v>
      </c>
      <c r="L90" s="30" t="s">
        <v>25</v>
      </c>
      <c r="M90" s="30" t="s">
        <v>44</v>
      </c>
      <c r="N90" s="30">
        <v>2019</v>
      </c>
    </row>
    <row r="91" ht="144" spans="1:14">
      <c r="A91" s="30">
        <f t="shared" si="1"/>
        <v>86</v>
      </c>
      <c r="B91" s="30" t="s">
        <v>612</v>
      </c>
      <c r="C91" s="30" t="s">
        <v>613</v>
      </c>
      <c r="D91" s="32" t="s">
        <v>614</v>
      </c>
      <c r="E91" s="32" t="s">
        <v>615</v>
      </c>
      <c r="F91" s="30" t="s">
        <v>616</v>
      </c>
      <c r="G91" s="57" t="s">
        <v>241</v>
      </c>
      <c r="H91" s="57" t="s">
        <v>617</v>
      </c>
      <c r="I91" s="30" t="s">
        <v>618</v>
      </c>
      <c r="J91" s="33" t="s">
        <v>24</v>
      </c>
      <c r="K91" s="30">
        <v>82225557459</v>
      </c>
      <c r="L91" s="30" t="s">
        <v>25</v>
      </c>
      <c r="M91" s="30" t="s">
        <v>44</v>
      </c>
      <c r="N91" s="30">
        <v>2019</v>
      </c>
    </row>
    <row r="92" ht="48" spans="1:14">
      <c r="A92" s="30">
        <f t="shared" si="1"/>
        <v>87</v>
      </c>
      <c r="B92" s="30" t="s">
        <v>619</v>
      </c>
      <c r="C92" s="30" t="s">
        <v>620</v>
      </c>
      <c r="D92" s="32" t="s">
        <v>621</v>
      </c>
      <c r="E92" s="32" t="s">
        <v>622</v>
      </c>
      <c r="F92" s="30" t="s">
        <v>623</v>
      </c>
      <c r="G92" s="57" t="s">
        <v>73</v>
      </c>
      <c r="H92" s="57" t="s">
        <v>624</v>
      </c>
      <c r="I92" s="30" t="s">
        <v>625</v>
      </c>
      <c r="J92" s="33" t="s">
        <v>24</v>
      </c>
      <c r="K92" s="30">
        <v>81230349034</v>
      </c>
      <c r="L92" s="30" t="s">
        <v>25</v>
      </c>
      <c r="M92" s="30" t="s">
        <v>44</v>
      </c>
      <c r="N92" s="30">
        <v>2019</v>
      </c>
    </row>
    <row r="93" ht="72" spans="1:14">
      <c r="A93" s="30">
        <f t="shared" si="1"/>
        <v>88</v>
      </c>
      <c r="B93" s="30" t="s">
        <v>626</v>
      </c>
      <c r="C93" s="30" t="s">
        <v>627</v>
      </c>
      <c r="D93" s="32" t="s">
        <v>628</v>
      </c>
      <c r="E93" s="32" t="s">
        <v>629</v>
      </c>
      <c r="F93" s="30" t="s">
        <v>630</v>
      </c>
      <c r="G93" s="57" t="s">
        <v>211</v>
      </c>
      <c r="H93" s="57" t="s">
        <v>631</v>
      </c>
      <c r="I93" s="30" t="s">
        <v>632</v>
      </c>
      <c r="J93" s="33" t="s">
        <v>24</v>
      </c>
      <c r="K93" s="30">
        <v>85100156200</v>
      </c>
      <c r="L93" s="30" t="s">
        <v>25</v>
      </c>
      <c r="M93" s="30" t="s">
        <v>44</v>
      </c>
      <c r="N93" s="30">
        <v>2019</v>
      </c>
    </row>
    <row r="94" ht="156" spans="1:14">
      <c r="A94" s="30">
        <f t="shared" si="1"/>
        <v>89</v>
      </c>
      <c r="B94" s="30" t="s">
        <v>633</v>
      </c>
      <c r="C94" s="30" t="s">
        <v>634</v>
      </c>
      <c r="D94" s="32" t="s">
        <v>635</v>
      </c>
      <c r="E94" s="32" t="s">
        <v>636</v>
      </c>
      <c r="F94" s="30" t="s">
        <v>637</v>
      </c>
      <c r="G94" s="57" t="s">
        <v>638</v>
      </c>
      <c r="H94" s="57" t="s">
        <v>639</v>
      </c>
      <c r="I94" s="30" t="s">
        <v>640</v>
      </c>
      <c r="J94" s="33" t="s">
        <v>24</v>
      </c>
      <c r="K94" s="30">
        <v>81234561518</v>
      </c>
      <c r="L94" s="30" t="s">
        <v>25</v>
      </c>
      <c r="M94" s="30" t="s">
        <v>44</v>
      </c>
      <c r="N94" s="30">
        <v>2019</v>
      </c>
    </row>
    <row r="95" ht="48" spans="1:14">
      <c r="A95" s="30">
        <f t="shared" si="1"/>
        <v>90</v>
      </c>
      <c r="B95" s="30" t="s">
        <v>641</v>
      </c>
      <c r="C95" s="30" t="s">
        <v>642</v>
      </c>
      <c r="D95" s="32" t="s">
        <v>643</v>
      </c>
      <c r="E95" s="32" t="s">
        <v>644</v>
      </c>
      <c r="F95" s="30" t="s">
        <v>645</v>
      </c>
      <c r="G95" s="57" t="s">
        <v>119</v>
      </c>
      <c r="H95" s="57" t="s">
        <v>646</v>
      </c>
      <c r="I95" s="30" t="s">
        <v>647</v>
      </c>
      <c r="J95" s="33" t="s">
        <v>24</v>
      </c>
      <c r="K95" s="30">
        <v>81389313334</v>
      </c>
      <c r="L95" s="30" t="s">
        <v>25</v>
      </c>
      <c r="M95" s="30" t="s">
        <v>26</v>
      </c>
      <c r="N95" s="30">
        <v>2019</v>
      </c>
    </row>
    <row r="96" ht="60" spans="1:14">
      <c r="A96" s="30">
        <f t="shared" si="1"/>
        <v>91</v>
      </c>
      <c r="B96" s="30" t="s">
        <v>648</v>
      </c>
      <c r="C96" s="30" t="s">
        <v>649</v>
      </c>
      <c r="D96" s="32" t="s">
        <v>650</v>
      </c>
      <c r="E96" s="32" t="s">
        <v>651</v>
      </c>
      <c r="F96" s="30" t="s">
        <v>652</v>
      </c>
      <c r="G96" s="57" t="s">
        <v>653</v>
      </c>
      <c r="H96" s="57" t="s">
        <v>653</v>
      </c>
      <c r="I96" s="30" t="s">
        <v>654</v>
      </c>
      <c r="J96" s="33" t="s">
        <v>24</v>
      </c>
      <c r="K96" s="30">
        <v>87851416020</v>
      </c>
      <c r="L96" s="30" t="s">
        <v>25</v>
      </c>
      <c r="M96" s="30" t="s">
        <v>44</v>
      </c>
      <c r="N96" s="30">
        <v>2019</v>
      </c>
    </row>
    <row r="97" ht="36" spans="1:14">
      <c r="A97" s="30">
        <f t="shared" si="1"/>
        <v>92</v>
      </c>
      <c r="B97" s="30" t="s">
        <v>655</v>
      </c>
      <c r="C97" s="30" t="s">
        <v>656</v>
      </c>
      <c r="D97" s="32" t="s">
        <v>657</v>
      </c>
      <c r="E97" s="32" t="s">
        <v>658</v>
      </c>
      <c r="F97" s="30" t="s">
        <v>659</v>
      </c>
      <c r="G97" s="57" t="s">
        <v>660</v>
      </c>
      <c r="H97" s="57" t="s">
        <v>661</v>
      </c>
      <c r="I97" s="30" t="s">
        <v>662</v>
      </c>
      <c r="J97" s="33" t="s">
        <v>24</v>
      </c>
      <c r="K97" s="30">
        <v>85102730939</v>
      </c>
      <c r="L97" s="30" t="s">
        <v>25</v>
      </c>
      <c r="M97" s="30" t="s">
        <v>44</v>
      </c>
      <c r="N97" s="30">
        <v>2019</v>
      </c>
    </row>
    <row r="98" ht="84" spans="1:14">
      <c r="A98" s="30">
        <f t="shared" si="1"/>
        <v>93</v>
      </c>
      <c r="B98" s="30" t="s">
        <v>663</v>
      </c>
      <c r="C98" s="30" t="s">
        <v>664</v>
      </c>
      <c r="D98" s="32" t="s">
        <v>665</v>
      </c>
      <c r="E98" s="32" t="s">
        <v>666</v>
      </c>
      <c r="F98" s="30" t="s">
        <v>667</v>
      </c>
      <c r="G98" s="57" t="s">
        <v>66</v>
      </c>
      <c r="H98" s="57" t="s">
        <v>65</v>
      </c>
      <c r="I98" s="30" t="s">
        <v>668</v>
      </c>
      <c r="J98" s="33" t="s">
        <v>24</v>
      </c>
      <c r="K98" s="30">
        <v>85321438107</v>
      </c>
      <c r="L98" s="30" t="s">
        <v>25</v>
      </c>
      <c r="M98" s="30" t="s">
        <v>44</v>
      </c>
      <c r="N98" s="30">
        <v>2019</v>
      </c>
    </row>
    <row r="99" ht="48" spans="1:14">
      <c r="A99" s="30">
        <f t="shared" si="1"/>
        <v>94</v>
      </c>
      <c r="B99" s="30" t="s">
        <v>669</v>
      </c>
      <c r="C99" s="30" t="s">
        <v>670</v>
      </c>
      <c r="D99" s="32" t="s">
        <v>671</v>
      </c>
      <c r="E99" s="32" t="s">
        <v>672</v>
      </c>
      <c r="F99" s="30" t="s">
        <v>673</v>
      </c>
      <c r="G99" s="57" t="s">
        <v>41</v>
      </c>
      <c r="H99" s="57" t="s">
        <v>674</v>
      </c>
      <c r="I99" s="30" t="s">
        <v>675</v>
      </c>
      <c r="J99" s="33" t="s">
        <v>24</v>
      </c>
      <c r="K99" s="30">
        <v>895340031255</v>
      </c>
      <c r="L99" s="30" t="s">
        <v>25</v>
      </c>
      <c r="M99" s="30" t="s">
        <v>44</v>
      </c>
      <c r="N99" s="30">
        <v>2019</v>
      </c>
    </row>
    <row r="100" ht="12.75" spans="1:14">
      <c r="A100" s="30">
        <f t="shared" si="1"/>
        <v>95</v>
      </c>
      <c r="B100" s="30" t="s">
        <v>676</v>
      </c>
      <c r="C100" s="30" t="s">
        <v>677</v>
      </c>
      <c r="D100" s="32" t="s">
        <v>678</v>
      </c>
      <c r="E100" s="32" t="s">
        <v>679</v>
      </c>
      <c r="F100" s="30" t="s">
        <v>680</v>
      </c>
      <c r="G100" s="57" t="s">
        <v>32</v>
      </c>
      <c r="H100" s="57" t="s">
        <v>681</v>
      </c>
      <c r="I100" s="30" t="s">
        <v>144</v>
      </c>
      <c r="J100" s="33" t="s">
        <v>24</v>
      </c>
      <c r="K100" s="30">
        <v>88217119774</v>
      </c>
      <c r="L100" s="30" t="s">
        <v>25</v>
      </c>
      <c r="M100" s="30" t="s">
        <v>44</v>
      </c>
      <c r="N100" s="30">
        <v>2019</v>
      </c>
    </row>
    <row r="101" ht="24" spans="1:14">
      <c r="A101" s="30">
        <f t="shared" si="1"/>
        <v>96</v>
      </c>
      <c r="B101" s="30" t="s">
        <v>682</v>
      </c>
      <c r="C101" s="30" t="s">
        <v>683</v>
      </c>
      <c r="D101" s="32" t="s">
        <v>684</v>
      </c>
      <c r="E101" s="32" t="s">
        <v>685</v>
      </c>
      <c r="F101" s="30" t="s">
        <v>686</v>
      </c>
      <c r="G101" s="57" t="s">
        <v>190</v>
      </c>
      <c r="H101" s="57" t="s">
        <v>42</v>
      </c>
      <c r="I101" s="30" t="s">
        <v>578</v>
      </c>
      <c r="J101" s="33" t="s">
        <v>24</v>
      </c>
      <c r="K101" s="30">
        <v>87853130440</v>
      </c>
      <c r="L101" s="30" t="s">
        <v>25</v>
      </c>
      <c r="M101" s="30" t="s">
        <v>26</v>
      </c>
      <c r="N101" s="30">
        <v>2019</v>
      </c>
    </row>
    <row r="102" ht="24" spans="1:14">
      <c r="A102" s="30">
        <f t="shared" si="1"/>
        <v>97</v>
      </c>
      <c r="B102" s="30" t="s">
        <v>687</v>
      </c>
      <c r="C102" s="30" t="s">
        <v>688</v>
      </c>
      <c r="D102" s="32" t="s">
        <v>689</v>
      </c>
      <c r="E102" s="32" t="s">
        <v>690</v>
      </c>
      <c r="F102" s="30" t="s">
        <v>691</v>
      </c>
      <c r="G102" s="57" t="s">
        <v>41</v>
      </c>
      <c r="H102" s="57" t="s">
        <v>42</v>
      </c>
      <c r="I102" s="30" t="s">
        <v>144</v>
      </c>
      <c r="J102" s="33" t="s">
        <v>24</v>
      </c>
      <c r="K102" s="30">
        <v>85816997625</v>
      </c>
      <c r="L102" s="30" t="s">
        <v>25</v>
      </c>
      <c r="M102" s="30" t="s">
        <v>44</v>
      </c>
      <c r="N102" s="30">
        <v>2019</v>
      </c>
    </row>
    <row r="103" ht="36" spans="1:14">
      <c r="A103" s="30">
        <f t="shared" si="1"/>
        <v>98</v>
      </c>
      <c r="B103" s="30" t="s">
        <v>692</v>
      </c>
      <c r="C103" s="30" t="s">
        <v>693</v>
      </c>
      <c r="D103" s="32" t="s">
        <v>694</v>
      </c>
      <c r="E103" s="32" t="s">
        <v>695</v>
      </c>
      <c r="F103" s="30" t="s">
        <v>696</v>
      </c>
      <c r="G103" s="57" t="s">
        <v>211</v>
      </c>
      <c r="H103" s="57" t="s">
        <v>212</v>
      </c>
      <c r="I103" s="30" t="s">
        <v>697</v>
      </c>
      <c r="J103" s="33" t="s">
        <v>24</v>
      </c>
      <c r="K103" s="30">
        <v>81252316332</v>
      </c>
      <c r="L103" s="30" t="s">
        <v>25</v>
      </c>
      <c r="M103" s="30" t="s">
        <v>698</v>
      </c>
      <c r="N103" s="30" t="s">
        <v>391</v>
      </c>
    </row>
    <row r="104" ht="36" spans="1:14">
      <c r="A104" s="30">
        <f t="shared" si="1"/>
        <v>99</v>
      </c>
      <c r="B104" s="30" t="s">
        <v>699</v>
      </c>
      <c r="C104" s="30" t="s">
        <v>700</v>
      </c>
      <c r="D104" s="32" t="s">
        <v>701</v>
      </c>
      <c r="E104" s="32" t="s">
        <v>702</v>
      </c>
      <c r="F104" s="30" t="s">
        <v>703</v>
      </c>
      <c r="G104" s="57" t="s">
        <v>704</v>
      </c>
      <c r="H104" s="57" t="s">
        <v>323</v>
      </c>
      <c r="I104" s="30" t="s">
        <v>697</v>
      </c>
      <c r="J104" s="33" t="s">
        <v>24</v>
      </c>
      <c r="K104" s="35">
        <v>8.15746e+16</v>
      </c>
      <c r="L104" s="30" t="s">
        <v>25</v>
      </c>
      <c r="M104" s="30" t="s">
        <v>698</v>
      </c>
      <c r="N104" s="30" t="s">
        <v>391</v>
      </c>
    </row>
    <row r="105" ht="36" spans="1:14">
      <c r="A105" s="30">
        <f t="shared" si="1"/>
        <v>100</v>
      </c>
      <c r="B105" s="30" t="s">
        <v>705</v>
      </c>
      <c r="C105" s="30" t="s">
        <v>706</v>
      </c>
      <c r="D105" s="32" t="s">
        <v>707</v>
      </c>
      <c r="E105" s="32" t="s">
        <v>708</v>
      </c>
      <c r="F105" s="30" t="s">
        <v>709</v>
      </c>
      <c r="G105" s="57" t="s">
        <v>226</v>
      </c>
      <c r="H105" s="57" t="s">
        <v>226</v>
      </c>
      <c r="I105" s="30" t="s">
        <v>697</v>
      </c>
      <c r="J105" s="33" t="s">
        <v>24</v>
      </c>
      <c r="K105" s="30">
        <v>8155164290</v>
      </c>
      <c r="L105" s="30" t="s">
        <v>25</v>
      </c>
      <c r="M105" s="30" t="s">
        <v>710</v>
      </c>
      <c r="N105" s="30" t="s">
        <v>391</v>
      </c>
    </row>
    <row r="106" ht="36" spans="1:14">
      <c r="A106" s="30">
        <f t="shared" si="1"/>
        <v>101</v>
      </c>
      <c r="B106" s="30" t="s">
        <v>711</v>
      </c>
      <c r="C106" s="30" t="s">
        <v>712</v>
      </c>
      <c r="D106" s="32" t="s">
        <v>713</v>
      </c>
      <c r="E106" s="32" t="s">
        <v>714</v>
      </c>
      <c r="F106" s="30" t="s">
        <v>715</v>
      </c>
      <c r="G106" s="57" t="s">
        <v>716</v>
      </c>
      <c r="H106" s="30" t="s">
        <v>717</v>
      </c>
      <c r="I106" s="30" t="s">
        <v>697</v>
      </c>
      <c r="J106" s="33" t="s">
        <v>24</v>
      </c>
      <c r="K106" s="30">
        <v>85693080929</v>
      </c>
      <c r="L106" s="30" t="s">
        <v>25</v>
      </c>
      <c r="M106" s="30" t="s">
        <v>710</v>
      </c>
      <c r="N106" s="30" t="s">
        <v>391</v>
      </c>
    </row>
    <row r="107" ht="36" spans="1:14">
      <c r="A107" s="30">
        <f t="shared" si="1"/>
        <v>102</v>
      </c>
      <c r="B107" s="30" t="s">
        <v>718</v>
      </c>
      <c r="C107" s="30" t="s">
        <v>719</v>
      </c>
      <c r="D107" s="32" t="s">
        <v>720</v>
      </c>
      <c r="E107" s="32" t="s">
        <v>721</v>
      </c>
      <c r="F107" s="30" t="s">
        <v>722</v>
      </c>
      <c r="G107" s="57" t="s">
        <v>226</v>
      </c>
      <c r="H107" s="57" t="s">
        <v>723</v>
      </c>
      <c r="I107" s="30" t="s">
        <v>697</v>
      </c>
      <c r="J107" s="33" t="s">
        <v>24</v>
      </c>
      <c r="K107" s="30">
        <v>816518643</v>
      </c>
      <c r="L107" s="30" t="s">
        <v>25</v>
      </c>
      <c r="M107" s="30" t="s">
        <v>710</v>
      </c>
      <c r="N107" s="30" t="s">
        <v>391</v>
      </c>
    </row>
    <row r="108" ht="36" spans="1:14">
      <c r="A108" s="30">
        <f t="shared" si="1"/>
        <v>103</v>
      </c>
      <c r="B108" s="30" t="s">
        <v>724</v>
      </c>
      <c r="C108" s="30" t="s">
        <v>725</v>
      </c>
      <c r="D108" s="32" t="s">
        <v>726</v>
      </c>
      <c r="E108" s="32" t="s">
        <v>727</v>
      </c>
      <c r="F108" s="30" t="s">
        <v>728</v>
      </c>
      <c r="G108" s="57" t="s">
        <v>21</v>
      </c>
      <c r="H108" s="57" t="s">
        <v>729</v>
      </c>
      <c r="I108" s="30" t="s">
        <v>697</v>
      </c>
      <c r="J108" s="33" t="s">
        <v>24</v>
      </c>
      <c r="K108" s="30">
        <v>85852208007</v>
      </c>
      <c r="L108" s="30" t="s">
        <v>25</v>
      </c>
      <c r="M108" s="30" t="s">
        <v>698</v>
      </c>
      <c r="N108" s="30" t="s">
        <v>391</v>
      </c>
    </row>
    <row r="109" ht="36" spans="1:14">
      <c r="A109" s="30">
        <f t="shared" si="1"/>
        <v>104</v>
      </c>
      <c r="B109" s="30" t="s">
        <v>730</v>
      </c>
      <c r="C109" s="30" t="s">
        <v>731</v>
      </c>
      <c r="D109" s="32" t="s">
        <v>732</v>
      </c>
      <c r="E109" s="32" t="s">
        <v>733</v>
      </c>
      <c r="F109" s="30" t="s">
        <v>734</v>
      </c>
      <c r="G109" s="57" t="s">
        <v>81</v>
      </c>
      <c r="H109" s="57" t="s">
        <v>735</v>
      </c>
      <c r="I109" s="30" t="s">
        <v>736</v>
      </c>
      <c r="J109" s="33" t="s">
        <v>24</v>
      </c>
      <c r="K109" s="30">
        <v>81515100903</v>
      </c>
      <c r="L109" s="30" t="s">
        <v>25</v>
      </c>
      <c r="M109" s="30" t="s">
        <v>710</v>
      </c>
      <c r="N109" s="30" t="s">
        <v>391</v>
      </c>
    </row>
    <row r="110" ht="36" spans="1:14">
      <c r="A110" s="30">
        <f t="shared" si="1"/>
        <v>105</v>
      </c>
      <c r="B110" s="30" t="s">
        <v>737</v>
      </c>
      <c r="C110" s="30" t="s">
        <v>738</v>
      </c>
      <c r="D110" s="32" t="s">
        <v>739</v>
      </c>
      <c r="E110" s="32" t="s">
        <v>740</v>
      </c>
      <c r="F110" s="30" t="s">
        <v>741</v>
      </c>
      <c r="G110" s="57" t="s">
        <v>136</v>
      </c>
      <c r="H110" s="57" t="s">
        <v>136</v>
      </c>
      <c r="I110" s="30" t="s">
        <v>736</v>
      </c>
      <c r="J110" s="33" t="s">
        <v>24</v>
      </c>
      <c r="K110" s="30">
        <v>85730128788</v>
      </c>
      <c r="L110" s="30" t="s">
        <v>25</v>
      </c>
      <c r="M110" s="30" t="s">
        <v>698</v>
      </c>
      <c r="N110" s="30" t="s">
        <v>391</v>
      </c>
    </row>
    <row r="111" ht="36" spans="1:14">
      <c r="A111" s="30">
        <f t="shared" si="1"/>
        <v>106</v>
      </c>
      <c r="B111" s="30" t="s">
        <v>742</v>
      </c>
      <c r="C111" s="30" t="s">
        <v>743</v>
      </c>
      <c r="D111" s="56" t="s">
        <v>744</v>
      </c>
      <c r="E111" s="32" t="s">
        <v>745</v>
      </c>
      <c r="F111" s="30" t="s">
        <v>746</v>
      </c>
      <c r="G111" s="57" t="s">
        <v>41</v>
      </c>
      <c r="H111" s="57" t="s">
        <v>150</v>
      </c>
      <c r="I111" s="30" t="s">
        <v>736</v>
      </c>
      <c r="J111" s="33" t="s">
        <v>24</v>
      </c>
      <c r="K111" s="30">
        <v>85101323682</v>
      </c>
      <c r="L111" s="30" t="s">
        <v>25</v>
      </c>
      <c r="M111" s="30" t="s">
        <v>747</v>
      </c>
      <c r="N111" s="30" t="s">
        <v>391</v>
      </c>
    </row>
    <row r="112" ht="36" spans="1:14">
      <c r="A112" s="30">
        <f t="shared" si="1"/>
        <v>107</v>
      </c>
      <c r="B112" s="30" t="s">
        <v>748</v>
      </c>
      <c r="C112" s="30" t="s">
        <v>749</v>
      </c>
      <c r="D112" s="32" t="s">
        <v>750</v>
      </c>
      <c r="E112" s="32" t="s">
        <v>751</v>
      </c>
      <c r="F112" s="30" t="s">
        <v>752</v>
      </c>
      <c r="G112" s="57" t="s">
        <v>382</v>
      </c>
      <c r="H112" s="57" t="s">
        <v>753</v>
      </c>
      <c r="I112" s="30" t="s">
        <v>736</v>
      </c>
      <c r="J112" s="33" t="s">
        <v>24</v>
      </c>
      <c r="K112" s="30">
        <v>81332787828</v>
      </c>
      <c r="L112" s="30" t="s">
        <v>25</v>
      </c>
      <c r="M112" s="30" t="s">
        <v>698</v>
      </c>
      <c r="N112" s="30" t="s">
        <v>391</v>
      </c>
    </row>
    <row r="113" ht="36" spans="1:14">
      <c r="A113" s="30">
        <f t="shared" si="1"/>
        <v>108</v>
      </c>
      <c r="B113" s="30" t="s">
        <v>754</v>
      </c>
      <c r="C113" s="30" t="s">
        <v>755</v>
      </c>
      <c r="D113" s="32" t="s">
        <v>756</v>
      </c>
      <c r="E113" s="32" t="s">
        <v>757</v>
      </c>
      <c r="F113" s="30" t="s">
        <v>758</v>
      </c>
      <c r="G113" s="57" t="s">
        <v>156</v>
      </c>
      <c r="H113" s="57" t="s">
        <v>759</v>
      </c>
      <c r="I113" s="30" t="s">
        <v>697</v>
      </c>
      <c r="J113" s="33" t="s">
        <v>24</v>
      </c>
      <c r="K113" s="30">
        <v>82244454079</v>
      </c>
      <c r="L113" s="30" t="s">
        <v>25</v>
      </c>
      <c r="M113" s="30" t="s">
        <v>710</v>
      </c>
      <c r="N113" s="30" t="s">
        <v>391</v>
      </c>
    </row>
    <row r="114" ht="36" spans="1:14">
      <c r="A114" s="30">
        <f t="shared" si="1"/>
        <v>109</v>
      </c>
      <c r="B114" s="30" t="s">
        <v>760</v>
      </c>
      <c r="C114" s="30" t="s">
        <v>761</v>
      </c>
      <c r="D114" s="32" t="s">
        <v>762</v>
      </c>
      <c r="E114" s="32" t="s">
        <v>763</v>
      </c>
      <c r="F114" s="30" t="s">
        <v>764</v>
      </c>
      <c r="G114" s="57" t="s">
        <v>211</v>
      </c>
      <c r="H114" s="57" t="s">
        <v>631</v>
      </c>
      <c r="I114" s="30" t="s">
        <v>697</v>
      </c>
      <c r="J114" s="33" t="s">
        <v>24</v>
      </c>
      <c r="K114" s="30">
        <v>81217717708</v>
      </c>
      <c r="L114" s="30" t="s">
        <v>25</v>
      </c>
      <c r="M114" s="30" t="s">
        <v>747</v>
      </c>
      <c r="N114" s="30" t="s">
        <v>391</v>
      </c>
    </row>
    <row r="115" ht="36" spans="1:14">
      <c r="A115" s="30">
        <f t="shared" si="1"/>
        <v>110</v>
      </c>
      <c r="B115" s="30" t="s">
        <v>765</v>
      </c>
      <c r="C115" s="30" t="s">
        <v>766</v>
      </c>
      <c r="D115" s="32" t="s">
        <v>767</v>
      </c>
      <c r="E115" s="32" t="s">
        <v>768</v>
      </c>
      <c r="F115" s="30" t="s">
        <v>769</v>
      </c>
      <c r="G115" s="57" t="s">
        <v>81</v>
      </c>
      <c r="H115" s="57" t="s">
        <v>770</v>
      </c>
      <c r="I115" s="30" t="s">
        <v>697</v>
      </c>
      <c r="J115" s="33" t="s">
        <v>24</v>
      </c>
      <c r="K115" s="30">
        <v>82131191933</v>
      </c>
      <c r="L115" s="30" t="s">
        <v>25</v>
      </c>
      <c r="M115" s="30" t="s">
        <v>710</v>
      </c>
      <c r="N115" s="30" t="s">
        <v>771</v>
      </c>
    </row>
    <row r="116" ht="36" spans="1:14">
      <c r="A116" s="30">
        <f t="shared" si="1"/>
        <v>111</v>
      </c>
      <c r="B116" s="30" t="s">
        <v>772</v>
      </c>
      <c r="C116" s="30" t="s">
        <v>773</v>
      </c>
      <c r="D116" s="32" t="s">
        <v>774</v>
      </c>
      <c r="E116" s="32" t="s">
        <v>775</v>
      </c>
      <c r="F116" s="30" t="s">
        <v>776</v>
      </c>
      <c r="G116" s="57" t="s">
        <v>81</v>
      </c>
      <c r="H116" s="57" t="s">
        <v>770</v>
      </c>
      <c r="I116" s="30" t="s">
        <v>777</v>
      </c>
      <c r="J116" s="33" t="s">
        <v>24</v>
      </c>
      <c r="K116" s="30">
        <v>85231738441</v>
      </c>
      <c r="L116" s="30" t="s">
        <v>25</v>
      </c>
      <c r="M116" s="30" t="s">
        <v>698</v>
      </c>
      <c r="N116" s="30" t="s">
        <v>771</v>
      </c>
    </row>
    <row r="117" ht="36" spans="1:14">
      <c r="A117" s="30">
        <f t="shared" si="1"/>
        <v>112</v>
      </c>
      <c r="B117" s="30" t="s">
        <v>778</v>
      </c>
      <c r="C117" s="30" t="s">
        <v>779</v>
      </c>
      <c r="D117" s="32" t="s">
        <v>780</v>
      </c>
      <c r="E117" s="32" t="s">
        <v>781</v>
      </c>
      <c r="F117" s="30" t="s">
        <v>782</v>
      </c>
      <c r="G117" s="57" t="s">
        <v>41</v>
      </c>
      <c r="H117" s="57" t="s">
        <v>150</v>
      </c>
      <c r="I117" s="30" t="s">
        <v>783</v>
      </c>
      <c r="J117" s="33" t="s">
        <v>24</v>
      </c>
      <c r="K117" s="30">
        <v>82333670916</v>
      </c>
      <c r="L117" s="30" t="s">
        <v>25</v>
      </c>
      <c r="M117" s="30" t="s">
        <v>698</v>
      </c>
      <c r="N117" s="30" t="s">
        <v>771</v>
      </c>
    </row>
    <row r="118" ht="36" spans="1:14">
      <c r="A118" s="30">
        <f t="shared" si="1"/>
        <v>113</v>
      </c>
      <c r="B118" s="30" t="s">
        <v>784</v>
      </c>
      <c r="C118" s="30" t="s">
        <v>785</v>
      </c>
      <c r="D118" s="32" t="s">
        <v>786</v>
      </c>
      <c r="E118" s="32" t="s">
        <v>787</v>
      </c>
      <c r="F118" s="30" t="s">
        <v>788</v>
      </c>
      <c r="G118" s="57" t="s">
        <v>41</v>
      </c>
      <c r="H118" s="57" t="s">
        <v>789</v>
      </c>
      <c r="I118" s="30" t="s">
        <v>697</v>
      </c>
      <c r="J118" s="33" t="s">
        <v>24</v>
      </c>
      <c r="K118" s="30">
        <v>85781089858</v>
      </c>
      <c r="L118" s="30" t="s">
        <v>25</v>
      </c>
      <c r="M118" s="30" t="s">
        <v>698</v>
      </c>
      <c r="N118" s="30" t="s">
        <v>771</v>
      </c>
    </row>
    <row r="119" ht="36" spans="1:14">
      <c r="A119" s="30">
        <f t="shared" si="1"/>
        <v>114</v>
      </c>
      <c r="B119" s="33" t="s">
        <v>790</v>
      </c>
      <c r="C119" s="33" t="s">
        <v>791</v>
      </c>
      <c r="D119" s="34" t="s">
        <v>792</v>
      </c>
      <c r="E119" s="34" t="s">
        <v>793</v>
      </c>
      <c r="F119" s="33" t="s">
        <v>794</v>
      </c>
      <c r="G119" s="58" t="s">
        <v>41</v>
      </c>
      <c r="H119" s="58" t="s">
        <v>42</v>
      </c>
      <c r="I119" s="33" t="s">
        <v>697</v>
      </c>
      <c r="J119" s="33" t="s">
        <v>24</v>
      </c>
      <c r="K119" s="33">
        <v>82131394619</v>
      </c>
      <c r="L119" s="33" t="s">
        <v>25</v>
      </c>
      <c r="M119" s="33" t="s">
        <v>710</v>
      </c>
      <c r="N119" s="33" t="s">
        <v>771</v>
      </c>
    </row>
    <row r="120" ht="36" spans="1:14">
      <c r="A120" s="30">
        <f t="shared" si="1"/>
        <v>115</v>
      </c>
      <c r="B120" s="30" t="s">
        <v>795</v>
      </c>
      <c r="C120" s="30" t="s">
        <v>796</v>
      </c>
      <c r="D120" s="32" t="s">
        <v>797</v>
      </c>
      <c r="E120" s="32" t="s">
        <v>798</v>
      </c>
      <c r="F120" s="30" t="s">
        <v>799</v>
      </c>
      <c r="G120" s="57" t="s">
        <v>128</v>
      </c>
      <c r="H120" s="57" t="s">
        <v>129</v>
      </c>
      <c r="I120" s="30" t="s">
        <v>697</v>
      </c>
      <c r="J120" s="33" t="s">
        <v>24</v>
      </c>
      <c r="K120" s="30">
        <v>85733174797</v>
      </c>
      <c r="L120" s="30" t="s">
        <v>25</v>
      </c>
      <c r="M120" s="30" t="s">
        <v>747</v>
      </c>
      <c r="N120" s="30" t="s">
        <v>771</v>
      </c>
    </row>
    <row r="121" ht="60" spans="1:14">
      <c r="A121" s="30">
        <f t="shared" si="1"/>
        <v>116</v>
      </c>
      <c r="B121" s="30" t="s">
        <v>800</v>
      </c>
      <c r="C121" s="30" t="s">
        <v>801</v>
      </c>
      <c r="D121" s="32" t="s">
        <v>802</v>
      </c>
      <c r="E121" s="32" t="s">
        <v>803</v>
      </c>
      <c r="F121" s="30" t="s">
        <v>804</v>
      </c>
      <c r="G121" s="57" t="s">
        <v>445</v>
      </c>
      <c r="H121" s="57" t="s">
        <v>805</v>
      </c>
      <c r="I121" s="30" t="s">
        <v>806</v>
      </c>
      <c r="J121" s="33" t="s">
        <v>24</v>
      </c>
      <c r="K121" s="30">
        <v>85785441151</v>
      </c>
      <c r="L121" s="30" t="s">
        <v>25</v>
      </c>
      <c r="M121" s="30" t="s">
        <v>807</v>
      </c>
      <c r="N121" s="30" t="s">
        <v>771</v>
      </c>
    </row>
    <row r="122" ht="36" spans="1:14">
      <c r="A122" s="30">
        <f t="shared" si="1"/>
        <v>117</v>
      </c>
      <c r="B122" s="30" t="s">
        <v>808</v>
      </c>
      <c r="C122" s="30" t="s">
        <v>809</v>
      </c>
      <c r="D122" s="32" t="s">
        <v>810</v>
      </c>
      <c r="E122" s="32" t="s">
        <v>811</v>
      </c>
      <c r="F122" s="30" t="s">
        <v>812</v>
      </c>
      <c r="G122" s="57" t="s">
        <v>50</v>
      </c>
      <c r="H122" s="57" t="s">
        <v>51</v>
      </c>
      <c r="I122" s="30" t="s">
        <v>697</v>
      </c>
      <c r="J122" s="33" t="s">
        <v>24</v>
      </c>
      <c r="K122" s="30">
        <v>82131616619</v>
      </c>
      <c r="L122" s="30" t="s">
        <v>25</v>
      </c>
      <c r="M122" s="30" t="s">
        <v>813</v>
      </c>
      <c r="N122" s="30" t="s">
        <v>771</v>
      </c>
    </row>
    <row r="123" ht="36" spans="1:14">
      <c r="A123" s="30">
        <f t="shared" si="1"/>
        <v>118</v>
      </c>
      <c r="B123" s="30" t="s">
        <v>814</v>
      </c>
      <c r="C123" s="30" t="s">
        <v>815</v>
      </c>
      <c r="D123" s="32" t="s">
        <v>816</v>
      </c>
      <c r="E123" s="32" t="s">
        <v>817</v>
      </c>
      <c r="F123" s="30" t="s">
        <v>818</v>
      </c>
      <c r="G123" s="57" t="s">
        <v>119</v>
      </c>
      <c r="H123" s="57" t="s">
        <v>119</v>
      </c>
      <c r="I123" s="30" t="s">
        <v>697</v>
      </c>
      <c r="J123" s="33" t="s">
        <v>24</v>
      </c>
      <c r="K123" s="30">
        <v>8113355530</v>
      </c>
      <c r="L123" s="30" t="s">
        <v>25</v>
      </c>
      <c r="M123" s="30" t="s">
        <v>698</v>
      </c>
      <c r="N123" s="30">
        <v>2019</v>
      </c>
    </row>
    <row r="124" ht="36" spans="1:14">
      <c r="A124" s="30">
        <f t="shared" si="1"/>
        <v>119</v>
      </c>
      <c r="B124" s="30" t="s">
        <v>819</v>
      </c>
      <c r="C124" s="30" t="s">
        <v>820</v>
      </c>
      <c r="D124" s="32" t="s">
        <v>821</v>
      </c>
      <c r="E124" s="32" t="s">
        <v>822</v>
      </c>
      <c r="F124" s="30" t="s">
        <v>823</v>
      </c>
      <c r="G124" s="57" t="s">
        <v>824</v>
      </c>
      <c r="H124" s="30" t="s">
        <v>111</v>
      </c>
      <c r="I124" s="30" t="s">
        <v>697</v>
      </c>
      <c r="J124" s="33" t="s">
        <v>24</v>
      </c>
      <c r="K124" s="30">
        <v>811375950</v>
      </c>
      <c r="L124" s="30" t="s">
        <v>25</v>
      </c>
      <c r="M124" s="30" t="s">
        <v>710</v>
      </c>
      <c r="N124" s="30">
        <v>2019</v>
      </c>
    </row>
    <row r="125" ht="36" spans="1:14">
      <c r="A125" s="30">
        <f t="shared" si="1"/>
        <v>120</v>
      </c>
      <c r="B125" s="30" t="s">
        <v>825</v>
      </c>
      <c r="C125" s="30" t="s">
        <v>826</v>
      </c>
      <c r="D125" s="32" t="s">
        <v>827</v>
      </c>
      <c r="E125" s="32" t="s">
        <v>828</v>
      </c>
      <c r="F125" s="30" t="s">
        <v>829</v>
      </c>
      <c r="G125" s="57" t="s">
        <v>653</v>
      </c>
      <c r="H125" s="57" t="s">
        <v>830</v>
      </c>
      <c r="I125" s="30" t="s">
        <v>697</v>
      </c>
      <c r="J125" s="33" t="s">
        <v>24</v>
      </c>
      <c r="K125" s="30">
        <v>81332240009</v>
      </c>
      <c r="L125" s="30" t="s">
        <v>25</v>
      </c>
      <c r="M125" s="30" t="s">
        <v>710</v>
      </c>
      <c r="N125" s="30">
        <v>2019</v>
      </c>
    </row>
    <row r="126" ht="36" spans="1:14">
      <c r="A126" s="30">
        <f t="shared" si="1"/>
        <v>121</v>
      </c>
      <c r="B126" s="30" t="s">
        <v>831</v>
      </c>
      <c r="C126" s="30" t="s">
        <v>832</v>
      </c>
      <c r="D126" s="32" t="s">
        <v>833</v>
      </c>
      <c r="E126" s="32" t="s">
        <v>834</v>
      </c>
      <c r="F126" s="30" t="s">
        <v>835</v>
      </c>
      <c r="G126" s="57" t="s">
        <v>81</v>
      </c>
      <c r="H126" s="57" t="s">
        <v>836</v>
      </c>
      <c r="I126" s="30" t="s">
        <v>697</v>
      </c>
      <c r="J126" s="33" t="s">
        <v>24</v>
      </c>
      <c r="K126" s="30">
        <v>81357722220</v>
      </c>
      <c r="L126" s="30" t="s">
        <v>25</v>
      </c>
      <c r="M126" s="30" t="s">
        <v>747</v>
      </c>
      <c r="N126" s="30">
        <v>2019</v>
      </c>
    </row>
    <row r="127" ht="36" spans="1:14">
      <c r="A127" s="30">
        <f t="shared" si="1"/>
        <v>122</v>
      </c>
      <c r="B127" s="30" t="s">
        <v>837</v>
      </c>
      <c r="C127" s="30" t="s">
        <v>838</v>
      </c>
      <c r="D127" s="32" t="s">
        <v>839</v>
      </c>
      <c r="E127" s="32" t="s">
        <v>840</v>
      </c>
      <c r="F127" s="30" t="s">
        <v>841</v>
      </c>
      <c r="G127" s="57" t="s">
        <v>169</v>
      </c>
      <c r="H127" s="57" t="s">
        <v>590</v>
      </c>
      <c r="I127" s="30" t="s">
        <v>697</v>
      </c>
      <c r="J127" s="33" t="s">
        <v>24</v>
      </c>
      <c r="K127" s="57" t="s">
        <v>842</v>
      </c>
      <c r="L127" s="30" t="s">
        <v>25</v>
      </c>
      <c r="M127" s="30" t="s">
        <v>698</v>
      </c>
      <c r="N127" s="30">
        <v>2019</v>
      </c>
    </row>
    <row r="128" ht="36" spans="1:14">
      <c r="A128" s="30">
        <f t="shared" si="1"/>
        <v>123</v>
      </c>
      <c r="B128" s="30" t="s">
        <v>843</v>
      </c>
      <c r="C128" s="30" t="s">
        <v>844</v>
      </c>
      <c r="D128" s="32" t="s">
        <v>845</v>
      </c>
      <c r="E128" s="32" t="s">
        <v>846</v>
      </c>
      <c r="F128" s="30" t="s">
        <v>847</v>
      </c>
      <c r="G128" s="57" t="s">
        <v>176</v>
      </c>
      <c r="H128" s="57" t="s">
        <v>848</v>
      </c>
      <c r="I128" s="30" t="s">
        <v>736</v>
      </c>
      <c r="J128" s="33" t="s">
        <v>24</v>
      </c>
      <c r="K128" s="30">
        <v>81330909230</v>
      </c>
      <c r="L128" s="30" t="s">
        <v>25</v>
      </c>
      <c r="M128" s="30" t="s">
        <v>747</v>
      </c>
      <c r="N128" s="30">
        <v>2019</v>
      </c>
    </row>
    <row r="129" ht="60" spans="1:14">
      <c r="A129" s="30">
        <f t="shared" si="1"/>
        <v>124</v>
      </c>
      <c r="B129" s="30" t="s">
        <v>849</v>
      </c>
      <c r="C129" s="30" t="s">
        <v>850</v>
      </c>
      <c r="D129" s="32" t="s">
        <v>851</v>
      </c>
      <c r="E129" s="32" t="s">
        <v>803</v>
      </c>
      <c r="F129" s="30" t="s">
        <v>852</v>
      </c>
      <c r="G129" s="57" t="s">
        <v>853</v>
      </c>
      <c r="H129" s="57" t="s">
        <v>854</v>
      </c>
      <c r="I129" s="30" t="s">
        <v>806</v>
      </c>
      <c r="J129" s="33" t="s">
        <v>24</v>
      </c>
      <c r="K129" s="30">
        <v>82140480817</v>
      </c>
      <c r="L129" s="30" t="s">
        <v>25</v>
      </c>
      <c r="M129" s="30" t="s">
        <v>710</v>
      </c>
      <c r="N129" s="30">
        <v>2019</v>
      </c>
    </row>
    <row r="130" ht="36" spans="1:14">
      <c r="A130" s="30">
        <f t="shared" si="1"/>
        <v>125</v>
      </c>
      <c r="B130" s="30" t="s">
        <v>855</v>
      </c>
      <c r="C130" s="30" t="s">
        <v>856</v>
      </c>
      <c r="D130" s="32" t="s">
        <v>857</v>
      </c>
      <c r="E130" s="32" t="s">
        <v>858</v>
      </c>
      <c r="F130" s="30" t="s">
        <v>859</v>
      </c>
      <c r="G130" s="57" t="s">
        <v>860</v>
      </c>
      <c r="H130" s="57" t="s">
        <v>861</v>
      </c>
      <c r="I130" s="30" t="s">
        <v>697</v>
      </c>
      <c r="J130" s="33" t="s">
        <v>24</v>
      </c>
      <c r="K130" s="30">
        <v>85233165143</v>
      </c>
      <c r="L130" s="30" t="s">
        <v>25</v>
      </c>
      <c r="M130" s="30" t="s">
        <v>710</v>
      </c>
      <c r="N130" s="30">
        <v>2019</v>
      </c>
    </row>
    <row r="131" ht="36" spans="1:14">
      <c r="A131" s="30">
        <f t="shared" si="1"/>
        <v>126</v>
      </c>
      <c r="B131" s="30" t="s">
        <v>862</v>
      </c>
      <c r="C131" s="30" t="s">
        <v>863</v>
      </c>
      <c r="D131" s="32" t="s">
        <v>864</v>
      </c>
      <c r="E131" s="32" t="s">
        <v>865</v>
      </c>
      <c r="F131" s="30" t="s">
        <v>866</v>
      </c>
      <c r="G131" s="57" t="s">
        <v>624</v>
      </c>
      <c r="H131" s="57" t="s">
        <v>861</v>
      </c>
      <c r="I131" s="30" t="s">
        <v>697</v>
      </c>
      <c r="J131" s="33" t="s">
        <v>24</v>
      </c>
      <c r="K131" s="30">
        <v>85645115066</v>
      </c>
      <c r="L131" s="30" t="s">
        <v>25</v>
      </c>
      <c r="M131" s="30" t="s">
        <v>813</v>
      </c>
      <c r="N131" s="30">
        <v>2019</v>
      </c>
    </row>
    <row r="132" ht="36" spans="1:14">
      <c r="A132" s="30">
        <f t="shared" si="1"/>
        <v>127</v>
      </c>
      <c r="B132" s="30" t="s">
        <v>867</v>
      </c>
      <c r="C132" s="30" t="s">
        <v>868</v>
      </c>
      <c r="D132" s="32" t="s">
        <v>869</v>
      </c>
      <c r="E132" s="32" t="s">
        <v>870</v>
      </c>
      <c r="F132" s="30" t="s">
        <v>871</v>
      </c>
      <c r="G132" s="57" t="s">
        <v>860</v>
      </c>
      <c r="H132" s="57" t="s">
        <v>872</v>
      </c>
      <c r="I132" s="30" t="s">
        <v>697</v>
      </c>
      <c r="J132" s="33" t="s">
        <v>24</v>
      </c>
      <c r="K132" s="30">
        <v>81230723784</v>
      </c>
      <c r="L132" s="30" t="s">
        <v>25</v>
      </c>
      <c r="M132" s="30" t="s">
        <v>698</v>
      </c>
      <c r="N132" s="30">
        <v>2019</v>
      </c>
    </row>
    <row r="133" ht="36" spans="1:14">
      <c r="A133" s="30">
        <f t="shared" si="1"/>
        <v>128</v>
      </c>
      <c r="B133" s="30" t="s">
        <v>873</v>
      </c>
      <c r="C133" s="30" t="s">
        <v>874</v>
      </c>
      <c r="D133" s="32" t="s">
        <v>875</v>
      </c>
      <c r="E133" s="32" t="s">
        <v>876</v>
      </c>
      <c r="F133" s="30" t="s">
        <v>877</v>
      </c>
      <c r="G133" s="57" t="s">
        <v>878</v>
      </c>
      <c r="H133" s="57" t="s">
        <v>879</v>
      </c>
      <c r="I133" s="30" t="s">
        <v>697</v>
      </c>
      <c r="J133" s="33" t="s">
        <v>24</v>
      </c>
      <c r="K133" s="30">
        <v>82245428343</v>
      </c>
      <c r="L133" s="30" t="s">
        <v>25</v>
      </c>
      <c r="M133" s="30" t="s">
        <v>698</v>
      </c>
      <c r="N133" s="30">
        <v>2019</v>
      </c>
    </row>
    <row r="134" ht="36" spans="1:14">
      <c r="A134" s="30">
        <f t="shared" si="1"/>
        <v>129</v>
      </c>
      <c r="B134" s="30" t="s">
        <v>880</v>
      </c>
      <c r="C134" s="30" t="s">
        <v>881</v>
      </c>
      <c r="D134" s="32" t="s">
        <v>882</v>
      </c>
      <c r="E134" s="32" t="s">
        <v>883</v>
      </c>
      <c r="F134" s="30" t="s">
        <v>884</v>
      </c>
      <c r="G134" s="57" t="s">
        <v>81</v>
      </c>
      <c r="H134" s="57" t="s">
        <v>735</v>
      </c>
      <c r="I134" s="30" t="s">
        <v>697</v>
      </c>
      <c r="J134" s="33" t="s">
        <v>24</v>
      </c>
      <c r="K134" s="30">
        <v>81235070903</v>
      </c>
      <c r="L134" s="30" t="s">
        <v>25</v>
      </c>
      <c r="M134" s="30" t="s">
        <v>710</v>
      </c>
      <c r="N134" s="30">
        <v>2019</v>
      </c>
    </row>
    <row r="135" ht="36" spans="1:14">
      <c r="A135" s="30">
        <f t="shared" si="1"/>
        <v>130</v>
      </c>
      <c r="B135" s="30" t="s">
        <v>885</v>
      </c>
      <c r="C135" s="30" t="s">
        <v>886</v>
      </c>
      <c r="D135" s="32" t="s">
        <v>887</v>
      </c>
      <c r="E135" s="32" t="s">
        <v>888</v>
      </c>
      <c r="F135" s="30" t="s">
        <v>889</v>
      </c>
      <c r="G135" s="57" t="s">
        <v>355</v>
      </c>
      <c r="H135" s="57" t="s">
        <v>890</v>
      </c>
      <c r="I135" s="30" t="s">
        <v>697</v>
      </c>
      <c r="J135" s="33" t="s">
        <v>24</v>
      </c>
      <c r="K135" s="30">
        <v>8161503313</v>
      </c>
      <c r="L135" s="30" t="s">
        <v>25</v>
      </c>
      <c r="M135" s="30" t="s">
        <v>698</v>
      </c>
      <c r="N135" s="30">
        <v>2019</v>
      </c>
    </row>
    <row r="136" ht="36" spans="1:14">
      <c r="A136" s="30">
        <f t="shared" ref="A136:A199" si="2">A135+1</f>
        <v>131</v>
      </c>
      <c r="B136" s="30" t="s">
        <v>891</v>
      </c>
      <c r="C136" s="30" t="s">
        <v>892</v>
      </c>
      <c r="D136" s="32" t="s">
        <v>893</v>
      </c>
      <c r="E136" s="32" t="s">
        <v>894</v>
      </c>
      <c r="F136" s="30" t="s">
        <v>895</v>
      </c>
      <c r="G136" s="57" t="s">
        <v>896</v>
      </c>
      <c r="H136" s="57" t="s">
        <v>212</v>
      </c>
      <c r="I136" s="30" t="s">
        <v>697</v>
      </c>
      <c r="J136" s="33" t="s">
        <v>24</v>
      </c>
      <c r="K136" s="30">
        <v>81357889191</v>
      </c>
      <c r="L136" s="30" t="s">
        <v>25</v>
      </c>
      <c r="M136" s="30" t="s">
        <v>897</v>
      </c>
      <c r="N136" s="30" t="s">
        <v>391</v>
      </c>
    </row>
    <row r="137" ht="36" spans="1:14">
      <c r="A137" s="30">
        <f t="shared" si="2"/>
        <v>132</v>
      </c>
      <c r="B137" s="30" t="s">
        <v>898</v>
      </c>
      <c r="C137" s="30" t="s">
        <v>899</v>
      </c>
      <c r="D137" s="32" t="s">
        <v>900</v>
      </c>
      <c r="E137" s="32" t="s">
        <v>901</v>
      </c>
      <c r="F137" s="30" t="s">
        <v>902</v>
      </c>
      <c r="G137" s="57" t="s">
        <v>81</v>
      </c>
      <c r="H137" s="57" t="s">
        <v>903</v>
      </c>
      <c r="I137" s="30" t="s">
        <v>697</v>
      </c>
      <c r="J137" s="33" t="s">
        <v>24</v>
      </c>
      <c r="K137" s="30">
        <v>8175103700</v>
      </c>
      <c r="L137" s="30" t="s">
        <v>25</v>
      </c>
      <c r="M137" s="30" t="s">
        <v>813</v>
      </c>
      <c r="N137" s="30" t="s">
        <v>391</v>
      </c>
    </row>
    <row r="138" ht="24" spans="1:14">
      <c r="A138" s="30">
        <f t="shared" si="2"/>
        <v>133</v>
      </c>
      <c r="B138" s="30" t="s">
        <v>904</v>
      </c>
      <c r="C138" s="30" t="s">
        <v>905</v>
      </c>
      <c r="D138" s="32" t="s">
        <v>906</v>
      </c>
      <c r="E138" s="32" t="s">
        <v>907</v>
      </c>
      <c r="F138" s="30" t="s">
        <v>908</v>
      </c>
      <c r="G138" s="57" t="s">
        <v>32</v>
      </c>
      <c r="H138" s="57" t="s">
        <v>681</v>
      </c>
      <c r="I138" s="30" t="s">
        <v>144</v>
      </c>
      <c r="J138" s="33" t="s">
        <v>24</v>
      </c>
      <c r="K138" s="30">
        <v>81330732003</v>
      </c>
      <c r="L138" s="30" t="s">
        <v>25</v>
      </c>
      <c r="M138" s="30" t="s">
        <v>909</v>
      </c>
      <c r="N138" s="30">
        <v>2020</v>
      </c>
    </row>
    <row r="139" ht="96" spans="1:14">
      <c r="A139" s="30">
        <f t="shared" si="2"/>
        <v>134</v>
      </c>
      <c r="B139" s="30" t="s">
        <v>910</v>
      </c>
      <c r="C139" s="30" t="s">
        <v>911</v>
      </c>
      <c r="D139" s="32" t="s">
        <v>912</v>
      </c>
      <c r="E139" s="32" t="s">
        <v>913</v>
      </c>
      <c r="F139" s="30" t="s">
        <v>914</v>
      </c>
      <c r="G139" s="57" t="s">
        <v>176</v>
      </c>
      <c r="H139" s="57" t="s">
        <v>915</v>
      </c>
      <c r="I139" s="30" t="s">
        <v>916</v>
      </c>
      <c r="J139" s="33" t="s">
        <v>24</v>
      </c>
      <c r="K139" s="30">
        <v>85101157093</v>
      </c>
      <c r="L139" s="30" t="s">
        <v>25</v>
      </c>
      <c r="M139" s="30" t="s">
        <v>909</v>
      </c>
      <c r="N139" s="30">
        <v>2020</v>
      </c>
    </row>
    <row r="140" ht="108" spans="1:14">
      <c r="A140" s="30">
        <f t="shared" si="2"/>
        <v>135</v>
      </c>
      <c r="B140" s="30" t="s">
        <v>917</v>
      </c>
      <c r="C140" s="30" t="s">
        <v>918</v>
      </c>
      <c r="D140" s="32" t="s">
        <v>919</v>
      </c>
      <c r="E140" s="32" t="s">
        <v>920</v>
      </c>
      <c r="F140" s="30" t="s">
        <v>921</v>
      </c>
      <c r="G140" s="57" t="s">
        <v>382</v>
      </c>
      <c r="H140" s="30" t="s">
        <v>922</v>
      </c>
      <c r="I140" s="30" t="s">
        <v>923</v>
      </c>
      <c r="J140" s="33" t="s">
        <v>24</v>
      </c>
      <c r="K140" s="30">
        <v>8165448610</v>
      </c>
      <c r="L140" s="30" t="s">
        <v>25</v>
      </c>
      <c r="M140" s="30" t="s">
        <v>909</v>
      </c>
      <c r="N140" s="30">
        <v>2020</v>
      </c>
    </row>
    <row r="141" ht="156" spans="1:14">
      <c r="A141" s="30">
        <f t="shared" si="2"/>
        <v>136</v>
      </c>
      <c r="B141" s="30" t="s">
        <v>924</v>
      </c>
      <c r="C141" s="30" t="s">
        <v>925</v>
      </c>
      <c r="D141" s="32" t="s">
        <v>926</v>
      </c>
      <c r="E141" s="32" t="s">
        <v>927</v>
      </c>
      <c r="F141" s="30" t="s">
        <v>928</v>
      </c>
      <c r="G141" s="57" t="s">
        <v>929</v>
      </c>
      <c r="H141" s="57" t="s">
        <v>930</v>
      </c>
      <c r="I141" s="30" t="s">
        <v>931</v>
      </c>
      <c r="J141" s="33" t="s">
        <v>24</v>
      </c>
      <c r="K141" s="30">
        <v>82131069091</v>
      </c>
      <c r="L141" s="30" t="s">
        <v>25</v>
      </c>
      <c r="M141" s="30" t="s">
        <v>909</v>
      </c>
      <c r="N141" s="30">
        <v>2020</v>
      </c>
    </row>
    <row r="142" ht="84" spans="1:14">
      <c r="A142" s="30">
        <f t="shared" si="2"/>
        <v>137</v>
      </c>
      <c r="B142" s="30" t="s">
        <v>932</v>
      </c>
      <c r="C142" s="30" t="s">
        <v>933</v>
      </c>
      <c r="D142" s="32" t="s">
        <v>934</v>
      </c>
      <c r="E142" s="32" t="s">
        <v>935</v>
      </c>
      <c r="F142" s="30" t="s">
        <v>936</v>
      </c>
      <c r="G142" s="57" t="s">
        <v>176</v>
      </c>
      <c r="H142" s="30" t="s">
        <v>848</v>
      </c>
      <c r="I142" s="30" t="s">
        <v>937</v>
      </c>
      <c r="J142" s="33" t="s">
        <v>24</v>
      </c>
      <c r="K142" s="30">
        <v>82142454573</v>
      </c>
      <c r="L142" s="30" t="s">
        <v>25</v>
      </c>
      <c r="M142" s="30" t="s">
        <v>909</v>
      </c>
      <c r="N142" s="30">
        <v>2020</v>
      </c>
    </row>
    <row r="143" ht="84" spans="1:14">
      <c r="A143" s="30">
        <f t="shared" si="2"/>
        <v>138</v>
      </c>
      <c r="B143" s="30" t="s">
        <v>938</v>
      </c>
      <c r="C143" s="30" t="s">
        <v>939</v>
      </c>
      <c r="D143" s="32" t="s">
        <v>940</v>
      </c>
      <c r="E143" s="32" t="s">
        <v>941</v>
      </c>
      <c r="F143" s="30" t="s">
        <v>942</v>
      </c>
      <c r="G143" s="59" t="s">
        <v>526</v>
      </c>
      <c r="H143" s="57" t="s">
        <v>943</v>
      </c>
      <c r="I143" s="30" t="s">
        <v>944</v>
      </c>
      <c r="J143" s="33" t="s">
        <v>24</v>
      </c>
      <c r="K143" s="30">
        <v>87878768888</v>
      </c>
      <c r="L143" s="30" t="s">
        <v>25</v>
      </c>
      <c r="M143" s="30" t="s">
        <v>909</v>
      </c>
      <c r="N143" s="30">
        <v>2020</v>
      </c>
    </row>
    <row r="144" ht="24" spans="1:14">
      <c r="A144" s="30">
        <f t="shared" si="2"/>
        <v>139</v>
      </c>
      <c r="B144" s="30" t="s">
        <v>945</v>
      </c>
      <c r="C144" s="30" t="s">
        <v>946</v>
      </c>
      <c r="D144" s="32" t="s">
        <v>947</v>
      </c>
      <c r="E144" s="32" t="s">
        <v>948</v>
      </c>
      <c r="F144" s="30" t="s">
        <v>949</v>
      </c>
      <c r="G144" s="57" t="s">
        <v>169</v>
      </c>
      <c r="H144" s="57" t="s">
        <v>950</v>
      </c>
      <c r="I144" s="30" t="s">
        <v>104</v>
      </c>
      <c r="J144" s="33" t="s">
        <v>24</v>
      </c>
      <c r="K144" s="30">
        <v>81357205195</v>
      </c>
      <c r="L144" s="30" t="s">
        <v>25</v>
      </c>
      <c r="M144" s="30" t="s">
        <v>951</v>
      </c>
      <c r="N144" s="30">
        <v>2020</v>
      </c>
    </row>
    <row r="145" ht="24" spans="1:14">
      <c r="A145" s="30">
        <f t="shared" si="2"/>
        <v>140</v>
      </c>
      <c r="B145" s="30" t="s">
        <v>952</v>
      </c>
      <c r="C145" s="30" t="s">
        <v>953</v>
      </c>
      <c r="D145" s="32" t="s">
        <v>954</v>
      </c>
      <c r="E145" s="32" t="s">
        <v>955</v>
      </c>
      <c r="F145" s="30" t="s">
        <v>956</v>
      </c>
      <c r="G145" s="57" t="s">
        <v>41</v>
      </c>
      <c r="H145" s="57" t="s">
        <v>150</v>
      </c>
      <c r="I145" s="30" t="s">
        <v>144</v>
      </c>
      <c r="J145" s="33" t="s">
        <v>24</v>
      </c>
      <c r="K145" s="30">
        <v>85101636187</v>
      </c>
      <c r="L145" s="30" t="s">
        <v>25</v>
      </c>
      <c r="M145" s="30" t="s">
        <v>951</v>
      </c>
      <c r="N145" s="30">
        <v>2020</v>
      </c>
    </row>
    <row r="146" ht="24" spans="1:14">
      <c r="A146" s="30">
        <f t="shared" si="2"/>
        <v>141</v>
      </c>
      <c r="B146" s="30" t="s">
        <v>957</v>
      </c>
      <c r="C146" s="30" t="s">
        <v>958</v>
      </c>
      <c r="D146" s="32" t="s">
        <v>959</v>
      </c>
      <c r="E146" s="32" t="s">
        <v>960</v>
      </c>
      <c r="F146" s="30" t="s">
        <v>961</v>
      </c>
      <c r="G146" s="57" t="s">
        <v>41</v>
      </c>
      <c r="H146" s="57" t="s">
        <v>42</v>
      </c>
      <c r="I146" s="30" t="s">
        <v>144</v>
      </c>
      <c r="J146" s="33" t="s">
        <v>24</v>
      </c>
      <c r="K146" s="30">
        <v>82257588464</v>
      </c>
      <c r="L146" s="30" t="s">
        <v>25</v>
      </c>
      <c r="M146" s="30" t="s">
        <v>951</v>
      </c>
      <c r="N146" s="30">
        <v>2020</v>
      </c>
    </row>
    <row r="147" ht="120" spans="1:14">
      <c r="A147" s="30">
        <f t="shared" si="2"/>
        <v>142</v>
      </c>
      <c r="B147" s="30" t="s">
        <v>962</v>
      </c>
      <c r="C147" s="30" t="s">
        <v>963</v>
      </c>
      <c r="D147" s="32" t="s">
        <v>964</v>
      </c>
      <c r="E147" s="32" t="s">
        <v>965</v>
      </c>
      <c r="F147" s="30" t="s">
        <v>966</v>
      </c>
      <c r="G147" s="57" t="s">
        <v>41</v>
      </c>
      <c r="H147" s="57" t="s">
        <v>42</v>
      </c>
      <c r="I147" s="30" t="s">
        <v>967</v>
      </c>
      <c r="J147" s="33" t="s">
        <v>24</v>
      </c>
      <c r="K147" s="30">
        <v>81703412507</v>
      </c>
      <c r="L147" s="30" t="s">
        <v>25</v>
      </c>
      <c r="M147" s="30" t="s">
        <v>951</v>
      </c>
      <c r="N147" s="30">
        <v>2020</v>
      </c>
    </row>
    <row r="148" ht="84" spans="1:14">
      <c r="A148" s="30">
        <f t="shared" si="2"/>
        <v>143</v>
      </c>
      <c r="B148" s="30" t="s">
        <v>968</v>
      </c>
      <c r="C148" s="30" t="s">
        <v>969</v>
      </c>
      <c r="D148" s="32" t="s">
        <v>970</v>
      </c>
      <c r="E148" s="32" t="s">
        <v>971</v>
      </c>
      <c r="F148" s="30" t="s">
        <v>972</v>
      </c>
      <c r="G148" s="57" t="s">
        <v>211</v>
      </c>
      <c r="H148" s="57" t="s">
        <v>342</v>
      </c>
      <c r="I148" s="30" t="s">
        <v>973</v>
      </c>
      <c r="J148" s="33" t="s">
        <v>24</v>
      </c>
      <c r="K148" s="30">
        <v>82140936097</v>
      </c>
      <c r="L148" s="30" t="s">
        <v>25</v>
      </c>
      <c r="M148" s="30" t="s">
        <v>909</v>
      </c>
      <c r="N148" s="30">
        <v>2020</v>
      </c>
    </row>
    <row r="149" ht="24" spans="1:14">
      <c r="A149" s="30">
        <f t="shared" si="2"/>
        <v>144</v>
      </c>
      <c r="B149" s="30"/>
      <c r="C149" s="30" t="s">
        <v>974</v>
      </c>
      <c r="D149" s="32" t="s">
        <v>975</v>
      </c>
      <c r="E149" s="32"/>
      <c r="F149" s="30" t="s">
        <v>976</v>
      </c>
      <c r="G149" s="57" t="s">
        <v>50</v>
      </c>
      <c r="H149" s="57" t="s">
        <v>571</v>
      </c>
      <c r="I149" s="30" t="s">
        <v>977</v>
      </c>
      <c r="J149" s="33" t="s">
        <v>24</v>
      </c>
      <c r="K149" s="30">
        <v>82230772076</v>
      </c>
      <c r="L149" s="30" t="s">
        <v>25</v>
      </c>
      <c r="M149" s="30" t="s">
        <v>909</v>
      </c>
      <c r="N149" s="30">
        <v>2020</v>
      </c>
    </row>
    <row r="150" ht="36" spans="1:14">
      <c r="A150" s="30">
        <f t="shared" si="2"/>
        <v>145</v>
      </c>
      <c r="B150" s="30" t="s">
        <v>978</v>
      </c>
      <c r="C150" s="30" t="s">
        <v>979</v>
      </c>
      <c r="D150" s="32" t="s">
        <v>980</v>
      </c>
      <c r="E150" s="32" t="s">
        <v>981</v>
      </c>
      <c r="F150" s="30" t="s">
        <v>982</v>
      </c>
      <c r="G150" s="57" t="s">
        <v>41</v>
      </c>
      <c r="H150" s="57" t="s">
        <v>42</v>
      </c>
      <c r="I150" s="30" t="s">
        <v>983</v>
      </c>
      <c r="J150" s="33" t="s">
        <v>24</v>
      </c>
      <c r="K150" s="30">
        <v>82236518280</v>
      </c>
      <c r="L150" s="30" t="s">
        <v>25</v>
      </c>
      <c r="M150" s="30" t="s">
        <v>909</v>
      </c>
      <c r="N150" s="30">
        <v>2020</v>
      </c>
    </row>
    <row r="151" ht="24" spans="1:14">
      <c r="A151" s="30">
        <f t="shared" si="2"/>
        <v>146</v>
      </c>
      <c r="B151" s="30" t="s">
        <v>984</v>
      </c>
      <c r="C151" s="30" t="s">
        <v>985</v>
      </c>
      <c r="D151" s="32" t="s">
        <v>986</v>
      </c>
      <c r="E151" s="32" t="s">
        <v>987</v>
      </c>
      <c r="F151" s="30" t="s">
        <v>988</v>
      </c>
      <c r="G151" s="57" t="s">
        <v>89</v>
      </c>
      <c r="H151" s="57" t="s">
        <v>89</v>
      </c>
      <c r="I151" s="30" t="s">
        <v>989</v>
      </c>
      <c r="J151" s="33" t="s">
        <v>24</v>
      </c>
      <c r="K151" s="30" t="s">
        <v>990</v>
      </c>
      <c r="L151" s="30" t="s">
        <v>25</v>
      </c>
      <c r="M151" s="30" t="s">
        <v>951</v>
      </c>
      <c r="N151" s="30">
        <v>2020</v>
      </c>
    </row>
    <row r="152" ht="24" spans="1:14">
      <c r="A152" s="30">
        <f t="shared" si="2"/>
        <v>147</v>
      </c>
      <c r="B152" s="30" t="s">
        <v>991</v>
      </c>
      <c r="C152" s="30" t="s">
        <v>992</v>
      </c>
      <c r="D152" s="32" t="s">
        <v>993</v>
      </c>
      <c r="E152" s="32" t="s">
        <v>994</v>
      </c>
      <c r="F152" s="30" t="s">
        <v>995</v>
      </c>
      <c r="G152" s="57" t="s">
        <v>128</v>
      </c>
      <c r="H152" s="57" t="s">
        <v>204</v>
      </c>
      <c r="I152" s="30" t="s">
        <v>996</v>
      </c>
      <c r="J152" s="33" t="s">
        <v>24</v>
      </c>
      <c r="K152" s="30">
        <v>85655222512</v>
      </c>
      <c r="L152" s="30" t="s">
        <v>25</v>
      </c>
      <c r="M152" s="30" t="s">
        <v>951</v>
      </c>
      <c r="N152" s="30">
        <v>2020</v>
      </c>
    </row>
    <row r="153" ht="24" spans="1:14">
      <c r="A153" s="30">
        <f t="shared" si="2"/>
        <v>148</v>
      </c>
      <c r="B153" s="30" t="s">
        <v>997</v>
      </c>
      <c r="C153" s="30" t="s">
        <v>998</v>
      </c>
      <c r="D153" s="32" t="s">
        <v>999</v>
      </c>
      <c r="E153" s="32" t="s">
        <v>1000</v>
      </c>
      <c r="F153" s="30" t="s">
        <v>1001</v>
      </c>
      <c r="G153" s="57" t="s">
        <v>50</v>
      </c>
      <c r="H153" s="57" t="s">
        <v>1002</v>
      </c>
      <c r="I153" s="30" t="s">
        <v>1003</v>
      </c>
      <c r="J153" s="33" t="s">
        <v>24</v>
      </c>
      <c r="K153" s="30" t="s">
        <v>1004</v>
      </c>
      <c r="L153" s="30" t="s">
        <v>25</v>
      </c>
      <c r="M153" s="30" t="s">
        <v>909</v>
      </c>
      <c r="N153" s="30">
        <v>2020</v>
      </c>
    </row>
    <row r="154" ht="24" spans="1:14">
      <c r="A154" s="30">
        <f t="shared" si="2"/>
        <v>149</v>
      </c>
      <c r="B154" s="30" t="s">
        <v>1005</v>
      </c>
      <c r="C154" s="30" t="s">
        <v>1006</v>
      </c>
      <c r="D154" s="32" t="s">
        <v>1007</v>
      </c>
      <c r="E154" s="32" t="s">
        <v>1008</v>
      </c>
      <c r="F154" s="30" t="s">
        <v>1009</v>
      </c>
      <c r="G154" s="57" t="s">
        <v>241</v>
      </c>
      <c r="H154" s="57" t="s">
        <v>242</v>
      </c>
      <c r="I154" s="30" t="s">
        <v>1010</v>
      </c>
      <c r="J154" s="33" t="s">
        <v>24</v>
      </c>
      <c r="K154" s="30">
        <v>85101468482</v>
      </c>
      <c r="L154" s="30" t="s">
        <v>25</v>
      </c>
      <c r="M154" s="30" t="s">
        <v>909</v>
      </c>
      <c r="N154" s="30">
        <v>2020</v>
      </c>
    </row>
    <row r="155" ht="24" spans="1:14">
      <c r="A155" s="30">
        <f t="shared" si="2"/>
        <v>150</v>
      </c>
      <c r="B155" s="30" t="s">
        <v>1011</v>
      </c>
      <c r="C155" s="30" t="s">
        <v>1012</v>
      </c>
      <c r="D155" s="32" t="s">
        <v>1013</v>
      </c>
      <c r="E155" s="32" t="s">
        <v>1014</v>
      </c>
      <c r="F155" s="30" t="s">
        <v>1015</v>
      </c>
      <c r="G155" s="57" t="s">
        <v>156</v>
      </c>
      <c r="H155" s="57" t="s">
        <v>438</v>
      </c>
      <c r="I155" s="30" t="s">
        <v>1016</v>
      </c>
      <c r="J155" s="33" t="s">
        <v>24</v>
      </c>
      <c r="K155" s="30" t="s">
        <v>1017</v>
      </c>
      <c r="L155" s="30" t="s">
        <v>25</v>
      </c>
      <c r="M155" s="30" t="s">
        <v>909</v>
      </c>
      <c r="N155" s="30">
        <v>2020</v>
      </c>
    </row>
    <row r="156" ht="132" spans="1:14">
      <c r="A156" s="30">
        <f t="shared" si="2"/>
        <v>151</v>
      </c>
      <c r="B156" s="30" t="s">
        <v>1018</v>
      </c>
      <c r="C156" s="30" t="s">
        <v>1019</v>
      </c>
      <c r="D156" s="32" t="s">
        <v>1020</v>
      </c>
      <c r="E156" s="32" t="s">
        <v>1021</v>
      </c>
      <c r="F156" s="30" t="s">
        <v>1022</v>
      </c>
      <c r="G156" s="57" t="s">
        <v>41</v>
      </c>
      <c r="H156" s="57" t="s">
        <v>282</v>
      </c>
      <c r="I156" s="30" t="s">
        <v>1023</v>
      </c>
      <c r="J156" s="33" t="s">
        <v>24</v>
      </c>
      <c r="K156" s="30">
        <v>87853653033</v>
      </c>
      <c r="L156" s="30" t="s">
        <v>25</v>
      </c>
      <c r="M156" s="30" t="s">
        <v>951</v>
      </c>
      <c r="N156" s="30">
        <v>2020</v>
      </c>
    </row>
    <row r="157" ht="36" spans="1:14">
      <c r="A157" s="30">
        <f t="shared" si="2"/>
        <v>152</v>
      </c>
      <c r="B157" s="30" t="s">
        <v>1024</v>
      </c>
      <c r="C157" s="30" t="s">
        <v>1025</v>
      </c>
      <c r="D157" s="32" t="s">
        <v>1026</v>
      </c>
      <c r="E157" s="32" t="s">
        <v>1027</v>
      </c>
      <c r="F157" s="30" t="s">
        <v>1028</v>
      </c>
      <c r="G157" s="57" t="s">
        <v>445</v>
      </c>
      <c r="H157" s="57" t="s">
        <v>445</v>
      </c>
      <c r="I157" s="30" t="s">
        <v>697</v>
      </c>
      <c r="J157" s="33" t="s">
        <v>24</v>
      </c>
      <c r="K157" s="30">
        <v>85648565612</v>
      </c>
      <c r="L157" s="30" t="s">
        <v>25</v>
      </c>
      <c r="M157" s="30" t="s">
        <v>698</v>
      </c>
      <c r="N157" s="30">
        <v>2020</v>
      </c>
    </row>
    <row r="158" ht="36" spans="1:14">
      <c r="A158" s="30">
        <f t="shared" si="2"/>
        <v>153</v>
      </c>
      <c r="B158" s="30" t="s">
        <v>1029</v>
      </c>
      <c r="C158" s="30" t="s">
        <v>1030</v>
      </c>
      <c r="D158" s="32" t="s">
        <v>1031</v>
      </c>
      <c r="E158" s="32" t="s">
        <v>1032</v>
      </c>
      <c r="F158" s="30" t="s">
        <v>1033</v>
      </c>
      <c r="G158" s="57" t="s">
        <v>110</v>
      </c>
      <c r="H158" s="57" t="s">
        <v>1034</v>
      </c>
      <c r="I158" s="30" t="s">
        <v>697</v>
      </c>
      <c r="J158" s="33" t="s">
        <v>24</v>
      </c>
      <c r="K158" s="30">
        <v>82244428062</v>
      </c>
      <c r="L158" s="30" t="s">
        <v>25</v>
      </c>
      <c r="M158" s="30" t="s">
        <v>698</v>
      </c>
      <c r="N158" s="30" t="s">
        <v>1035</v>
      </c>
    </row>
    <row r="159" ht="24" spans="1:14">
      <c r="A159" s="30">
        <f t="shared" si="2"/>
        <v>154</v>
      </c>
      <c r="B159" s="30" t="s">
        <v>1036</v>
      </c>
      <c r="C159" s="30" t="s">
        <v>1037</v>
      </c>
      <c r="D159" s="60" t="s">
        <v>1038</v>
      </c>
      <c r="E159" s="37" t="s">
        <v>1039</v>
      </c>
      <c r="F159" s="37" t="s">
        <v>1040</v>
      </c>
      <c r="G159" s="60" t="s">
        <v>226</v>
      </c>
      <c r="H159" s="60" t="s">
        <v>1041</v>
      </c>
      <c r="I159" s="30" t="s">
        <v>1042</v>
      </c>
      <c r="J159" s="33" t="s">
        <v>24</v>
      </c>
      <c r="K159" s="37" t="s">
        <v>1043</v>
      </c>
      <c r="L159" s="30" t="s">
        <v>25</v>
      </c>
      <c r="M159" s="36" t="s">
        <v>1044</v>
      </c>
      <c r="N159" s="36">
        <v>2018</v>
      </c>
    </row>
    <row r="160" ht="24" spans="1:14">
      <c r="A160" s="30">
        <f t="shared" si="2"/>
        <v>155</v>
      </c>
      <c r="B160" s="30" t="s">
        <v>1045</v>
      </c>
      <c r="C160" s="30" t="s">
        <v>1046</v>
      </c>
      <c r="D160" s="60" t="s">
        <v>1047</v>
      </c>
      <c r="E160" s="37" t="s">
        <v>1048</v>
      </c>
      <c r="F160" s="37" t="s">
        <v>1049</v>
      </c>
      <c r="G160" s="37"/>
      <c r="H160" s="37"/>
      <c r="I160" s="30" t="s">
        <v>1050</v>
      </c>
      <c r="J160" s="33" t="s">
        <v>24</v>
      </c>
      <c r="K160" s="60" t="s">
        <v>1051</v>
      </c>
      <c r="L160" s="30" t="s">
        <v>25</v>
      </c>
      <c r="M160" s="36" t="s">
        <v>1044</v>
      </c>
      <c r="N160" s="36">
        <v>2018</v>
      </c>
    </row>
    <row r="161" ht="12.75" spans="1:14">
      <c r="A161" s="30">
        <f t="shared" si="2"/>
        <v>156</v>
      </c>
      <c r="B161" s="30" t="s">
        <v>1052</v>
      </c>
      <c r="C161" s="30" t="s">
        <v>1053</v>
      </c>
      <c r="D161" s="60" t="s">
        <v>1054</v>
      </c>
      <c r="E161" s="37" t="s">
        <v>1055</v>
      </c>
      <c r="F161" s="37" t="s">
        <v>1056</v>
      </c>
      <c r="G161" s="37"/>
      <c r="H161" s="37"/>
      <c r="I161" s="30" t="s">
        <v>24</v>
      </c>
      <c r="J161" s="33" t="s">
        <v>24</v>
      </c>
      <c r="K161" s="37" t="s">
        <v>1057</v>
      </c>
      <c r="L161" s="30" t="s">
        <v>25</v>
      </c>
      <c r="M161" s="36" t="s">
        <v>1044</v>
      </c>
      <c r="N161" s="36">
        <v>2018</v>
      </c>
    </row>
    <row r="162" ht="24" spans="1:14">
      <c r="A162" s="30">
        <f t="shared" si="2"/>
        <v>157</v>
      </c>
      <c r="B162" s="30" t="s">
        <v>1058</v>
      </c>
      <c r="C162" s="30" t="s">
        <v>1059</v>
      </c>
      <c r="D162" s="61" t="s">
        <v>1060</v>
      </c>
      <c r="E162" s="37" t="s">
        <v>1061</v>
      </c>
      <c r="F162" s="37" t="s">
        <v>1062</v>
      </c>
      <c r="G162" s="37"/>
      <c r="H162" s="37"/>
      <c r="I162" s="30" t="s">
        <v>1063</v>
      </c>
      <c r="J162" s="33" t="s">
        <v>24</v>
      </c>
      <c r="K162" s="42" t="s">
        <v>1064</v>
      </c>
      <c r="L162" s="30" t="s">
        <v>25</v>
      </c>
      <c r="M162" s="36" t="s">
        <v>1044</v>
      </c>
      <c r="N162" s="30">
        <v>2018</v>
      </c>
    </row>
    <row r="163" ht="24" spans="1:14">
      <c r="A163" s="30">
        <f t="shared" si="2"/>
        <v>158</v>
      </c>
      <c r="B163" s="30" t="s">
        <v>1065</v>
      </c>
      <c r="C163" s="30" t="s">
        <v>1066</v>
      </c>
      <c r="D163" s="60" t="s">
        <v>1067</v>
      </c>
      <c r="E163" s="37" t="s">
        <v>1068</v>
      </c>
      <c r="F163" s="37" t="s">
        <v>1069</v>
      </c>
      <c r="G163" s="37"/>
      <c r="H163" s="37"/>
      <c r="I163" s="30" t="s">
        <v>24</v>
      </c>
      <c r="J163" s="33" t="s">
        <v>24</v>
      </c>
      <c r="K163" s="37" t="s">
        <v>1070</v>
      </c>
      <c r="L163" s="30" t="s">
        <v>25</v>
      </c>
      <c r="M163" s="36" t="s">
        <v>1044</v>
      </c>
      <c r="N163" s="36">
        <v>2018</v>
      </c>
    </row>
    <row r="164" ht="24" spans="1:14">
      <c r="A164" s="30">
        <f t="shared" si="2"/>
        <v>159</v>
      </c>
      <c r="B164" s="30" t="s">
        <v>1071</v>
      </c>
      <c r="C164" s="30" t="s">
        <v>1072</v>
      </c>
      <c r="D164" s="61" t="s">
        <v>1073</v>
      </c>
      <c r="E164" s="38" t="s">
        <v>1074</v>
      </c>
      <c r="F164" s="37" t="s">
        <v>1075</v>
      </c>
      <c r="G164" s="37"/>
      <c r="H164" s="37"/>
      <c r="I164" s="30" t="s">
        <v>697</v>
      </c>
      <c r="J164" s="33" t="s">
        <v>24</v>
      </c>
      <c r="K164" s="60" t="s">
        <v>1076</v>
      </c>
      <c r="L164" s="30" t="s">
        <v>25</v>
      </c>
      <c r="M164" s="36" t="s">
        <v>1044</v>
      </c>
      <c r="N164" s="36">
        <v>2018</v>
      </c>
    </row>
    <row r="165" ht="12.75" spans="1:14">
      <c r="A165" s="30">
        <f t="shared" si="2"/>
        <v>160</v>
      </c>
      <c r="B165" s="30" t="s">
        <v>1077</v>
      </c>
      <c r="C165" s="30" t="s">
        <v>1078</v>
      </c>
      <c r="D165" s="60" t="s">
        <v>1079</v>
      </c>
      <c r="E165" s="37" t="s">
        <v>1080</v>
      </c>
      <c r="F165" s="37" t="s">
        <v>1081</v>
      </c>
      <c r="G165" s="37"/>
      <c r="H165" s="37"/>
      <c r="I165" s="30" t="s">
        <v>24</v>
      </c>
      <c r="J165" s="33" t="s">
        <v>24</v>
      </c>
      <c r="K165" s="37" t="s">
        <v>1082</v>
      </c>
      <c r="L165" s="30" t="s">
        <v>25</v>
      </c>
      <c r="M165" s="36" t="s">
        <v>1044</v>
      </c>
      <c r="N165" s="30">
        <v>2018</v>
      </c>
    </row>
    <row r="166" ht="24" spans="1:14">
      <c r="A166" s="30">
        <f t="shared" si="2"/>
        <v>161</v>
      </c>
      <c r="B166" s="30" t="s">
        <v>1083</v>
      </c>
      <c r="C166" s="30" t="s">
        <v>1084</v>
      </c>
      <c r="D166" s="61" t="s">
        <v>1085</v>
      </c>
      <c r="E166" s="37" t="s">
        <v>1086</v>
      </c>
      <c r="F166" s="37" t="s">
        <v>1087</v>
      </c>
      <c r="G166" s="60" t="s">
        <v>81</v>
      </c>
      <c r="H166" s="60" t="s">
        <v>903</v>
      </c>
      <c r="I166" s="30" t="s">
        <v>144</v>
      </c>
      <c r="J166" s="33" t="s">
        <v>24</v>
      </c>
      <c r="K166" s="62" t="s">
        <v>1088</v>
      </c>
      <c r="L166" s="30" t="s">
        <v>25</v>
      </c>
      <c r="M166" s="36" t="s">
        <v>1044</v>
      </c>
      <c r="N166" s="36">
        <v>2018</v>
      </c>
    </row>
    <row r="167" ht="24" spans="1:14">
      <c r="A167" s="30">
        <f t="shared" si="2"/>
        <v>162</v>
      </c>
      <c r="B167" s="30" t="s">
        <v>1089</v>
      </c>
      <c r="C167" s="30" t="s">
        <v>1090</v>
      </c>
      <c r="D167" s="60" t="s">
        <v>1091</v>
      </c>
      <c r="E167" s="37" t="s">
        <v>1092</v>
      </c>
      <c r="F167" s="37" t="s">
        <v>1093</v>
      </c>
      <c r="G167" s="60" t="s">
        <v>110</v>
      </c>
      <c r="H167" s="60" t="s">
        <v>111</v>
      </c>
      <c r="I167" s="30" t="s">
        <v>24</v>
      </c>
      <c r="J167" s="33" t="s">
        <v>24</v>
      </c>
      <c r="K167" s="42" t="s">
        <v>1094</v>
      </c>
      <c r="L167" s="30" t="s">
        <v>25</v>
      </c>
      <c r="M167" s="36" t="s">
        <v>1044</v>
      </c>
      <c r="N167" s="30">
        <v>2018</v>
      </c>
    </row>
    <row r="168" ht="24" spans="1:14">
      <c r="A168" s="30">
        <f t="shared" si="2"/>
        <v>163</v>
      </c>
      <c r="B168" s="30" t="s">
        <v>1095</v>
      </c>
      <c r="C168" s="30" t="s">
        <v>1096</v>
      </c>
      <c r="D168" s="60" t="s">
        <v>1097</v>
      </c>
      <c r="E168" s="37" t="s">
        <v>1098</v>
      </c>
      <c r="F168" s="37" t="s">
        <v>1099</v>
      </c>
      <c r="G168" s="60" t="s">
        <v>241</v>
      </c>
      <c r="H168" s="60" t="s">
        <v>390</v>
      </c>
      <c r="I168" s="30" t="s">
        <v>24</v>
      </c>
      <c r="J168" s="33" t="s">
        <v>24</v>
      </c>
      <c r="K168" s="37" t="s">
        <v>1100</v>
      </c>
      <c r="L168" s="30" t="s">
        <v>25</v>
      </c>
      <c r="M168" s="36" t="s">
        <v>1044</v>
      </c>
      <c r="N168" s="36">
        <v>2018</v>
      </c>
    </row>
    <row r="169" ht="24" spans="1:14">
      <c r="A169" s="30">
        <f t="shared" si="2"/>
        <v>164</v>
      </c>
      <c r="B169" s="30" t="s">
        <v>1101</v>
      </c>
      <c r="C169" s="30" t="s">
        <v>1102</v>
      </c>
      <c r="D169" s="60" t="s">
        <v>1103</v>
      </c>
      <c r="E169" s="37" t="s">
        <v>1104</v>
      </c>
      <c r="F169" s="37" t="s">
        <v>1105</v>
      </c>
      <c r="G169" s="60" t="s">
        <v>197</v>
      </c>
      <c r="H169" s="60" t="s">
        <v>323</v>
      </c>
      <c r="I169" s="30" t="s">
        <v>1106</v>
      </c>
      <c r="J169" s="33" t="s">
        <v>24</v>
      </c>
      <c r="K169" s="37" t="s">
        <v>1107</v>
      </c>
      <c r="L169" s="30" t="s">
        <v>25</v>
      </c>
      <c r="M169" s="36" t="s">
        <v>1044</v>
      </c>
      <c r="N169" s="36">
        <v>2018</v>
      </c>
    </row>
    <row r="170" ht="12.75" spans="1:14">
      <c r="A170" s="30">
        <f t="shared" si="2"/>
        <v>165</v>
      </c>
      <c r="B170" s="30" t="s">
        <v>1108</v>
      </c>
      <c r="C170" s="30" t="s">
        <v>1109</v>
      </c>
      <c r="D170" s="60" t="s">
        <v>1110</v>
      </c>
      <c r="E170" s="60" t="s">
        <v>1111</v>
      </c>
      <c r="F170" s="37" t="s">
        <v>1112</v>
      </c>
      <c r="G170" s="60" t="s">
        <v>211</v>
      </c>
      <c r="H170" s="60" t="s">
        <v>212</v>
      </c>
      <c r="I170" s="30" t="s">
        <v>24</v>
      </c>
      <c r="J170" s="33" t="s">
        <v>24</v>
      </c>
      <c r="K170" s="60" t="s">
        <v>1113</v>
      </c>
      <c r="L170" s="30" t="s">
        <v>25</v>
      </c>
      <c r="M170" s="36" t="s">
        <v>1044</v>
      </c>
      <c r="N170" s="30">
        <v>2018</v>
      </c>
    </row>
    <row r="171" ht="24" spans="1:14">
      <c r="A171" s="30">
        <f t="shared" si="2"/>
        <v>166</v>
      </c>
      <c r="B171" s="30" t="s">
        <v>1114</v>
      </c>
      <c r="C171" s="30" t="s">
        <v>1115</v>
      </c>
      <c r="D171" s="60" t="s">
        <v>1116</v>
      </c>
      <c r="E171" s="37" t="s">
        <v>1117</v>
      </c>
      <c r="F171" s="60" t="s">
        <v>1118</v>
      </c>
      <c r="G171" s="60" t="s">
        <v>41</v>
      </c>
      <c r="H171" s="60" t="s">
        <v>191</v>
      </c>
      <c r="I171" s="30" t="s">
        <v>24</v>
      </c>
      <c r="J171" s="33" t="s">
        <v>24</v>
      </c>
      <c r="K171" s="42" t="s">
        <v>1119</v>
      </c>
      <c r="L171" s="30" t="s">
        <v>25</v>
      </c>
      <c r="M171" s="36" t="s">
        <v>1044</v>
      </c>
      <c r="N171" s="36">
        <v>2018</v>
      </c>
    </row>
    <row r="172" ht="12.75" spans="1:14">
      <c r="A172" s="30">
        <f t="shared" si="2"/>
        <v>167</v>
      </c>
      <c r="B172" s="30" t="s">
        <v>1120</v>
      </c>
      <c r="C172" s="30" t="s">
        <v>1121</v>
      </c>
      <c r="D172" s="60" t="s">
        <v>1122</v>
      </c>
      <c r="E172" s="37" t="s">
        <v>1123</v>
      </c>
      <c r="F172" s="37" t="s">
        <v>1124</v>
      </c>
      <c r="G172" s="60" t="s">
        <v>624</v>
      </c>
      <c r="H172" s="37" t="s">
        <v>861</v>
      </c>
      <c r="I172" s="30" t="s">
        <v>24</v>
      </c>
      <c r="J172" s="33" t="s">
        <v>24</v>
      </c>
      <c r="K172" s="60" t="s">
        <v>1125</v>
      </c>
      <c r="L172" s="30" t="s">
        <v>25</v>
      </c>
      <c r="M172" s="36" t="s">
        <v>1044</v>
      </c>
      <c r="N172" s="30">
        <v>2018</v>
      </c>
    </row>
    <row r="173" ht="24" spans="1:14">
      <c r="A173" s="30">
        <f t="shared" si="2"/>
        <v>168</v>
      </c>
      <c r="B173" s="30" t="s">
        <v>1126</v>
      </c>
      <c r="C173" s="30" t="s">
        <v>1127</v>
      </c>
      <c r="D173" s="60" t="s">
        <v>1128</v>
      </c>
      <c r="E173" s="37" t="s">
        <v>1129</v>
      </c>
      <c r="F173" s="37" t="s">
        <v>1130</v>
      </c>
      <c r="G173" s="60" t="s">
        <v>128</v>
      </c>
      <c r="H173" s="60" t="s">
        <v>1131</v>
      </c>
      <c r="I173" s="30" t="s">
        <v>1132</v>
      </c>
      <c r="J173" s="33" t="s">
        <v>24</v>
      </c>
      <c r="K173" s="37" t="s">
        <v>1133</v>
      </c>
      <c r="L173" s="30" t="s">
        <v>25</v>
      </c>
      <c r="M173" s="36" t="s">
        <v>1044</v>
      </c>
      <c r="N173" s="36">
        <v>2018</v>
      </c>
    </row>
    <row r="174" ht="36" spans="1:14">
      <c r="A174" s="30">
        <f t="shared" si="2"/>
        <v>169</v>
      </c>
      <c r="B174" s="30" t="s">
        <v>1134</v>
      </c>
      <c r="C174" s="30" t="s">
        <v>1135</v>
      </c>
      <c r="D174" s="60" t="s">
        <v>1136</v>
      </c>
      <c r="E174" s="37" t="s">
        <v>1137</v>
      </c>
      <c r="F174" s="37" t="s">
        <v>1138</v>
      </c>
      <c r="G174" s="60" t="s">
        <v>267</v>
      </c>
      <c r="H174" s="60" t="s">
        <v>1139</v>
      </c>
      <c r="I174" s="30" t="s">
        <v>1140</v>
      </c>
      <c r="J174" s="33" t="s">
        <v>24</v>
      </c>
      <c r="K174" s="37" t="s">
        <v>1141</v>
      </c>
      <c r="L174" s="30" t="s">
        <v>25</v>
      </c>
      <c r="M174" s="36" t="s">
        <v>1044</v>
      </c>
      <c r="N174" s="36">
        <v>2018</v>
      </c>
    </row>
    <row r="175" ht="24" spans="1:14">
      <c r="A175" s="30">
        <f t="shared" si="2"/>
        <v>170</v>
      </c>
      <c r="B175" s="30" t="s">
        <v>1142</v>
      </c>
      <c r="C175" s="30" t="s">
        <v>1143</v>
      </c>
      <c r="D175" s="61" t="s">
        <v>1144</v>
      </c>
      <c r="E175" s="37" t="s">
        <v>1145</v>
      </c>
      <c r="F175" s="37" t="s">
        <v>1146</v>
      </c>
      <c r="G175" s="60" t="s">
        <v>526</v>
      </c>
      <c r="H175" s="60" t="s">
        <v>527</v>
      </c>
      <c r="I175" s="30" t="s">
        <v>1106</v>
      </c>
      <c r="J175" s="33" t="s">
        <v>24</v>
      </c>
      <c r="K175" s="62" t="s">
        <v>1147</v>
      </c>
      <c r="L175" s="30" t="s">
        <v>25</v>
      </c>
      <c r="M175" s="36" t="s">
        <v>1044</v>
      </c>
      <c r="N175" s="36">
        <v>2018</v>
      </c>
    </row>
    <row r="176" ht="24" spans="1:14">
      <c r="A176" s="30">
        <f t="shared" si="2"/>
        <v>171</v>
      </c>
      <c r="B176" s="30" t="s">
        <v>1148</v>
      </c>
      <c r="C176" s="30" t="s">
        <v>1149</v>
      </c>
      <c r="D176" s="61" t="s">
        <v>1150</v>
      </c>
      <c r="E176" s="37" t="s">
        <v>1151</v>
      </c>
      <c r="F176" s="37" t="s">
        <v>1152</v>
      </c>
      <c r="G176" s="37"/>
      <c r="H176" s="37"/>
      <c r="I176" s="30" t="s">
        <v>24</v>
      </c>
      <c r="J176" s="33" t="s">
        <v>24</v>
      </c>
      <c r="K176" s="37" t="s">
        <v>1153</v>
      </c>
      <c r="L176" s="30" t="s">
        <v>25</v>
      </c>
      <c r="M176" s="36" t="s">
        <v>1044</v>
      </c>
      <c r="N176" s="36">
        <v>2018</v>
      </c>
    </row>
    <row r="177" ht="24" spans="1:14">
      <c r="A177" s="30">
        <f t="shared" si="2"/>
        <v>172</v>
      </c>
      <c r="B177" s="30" t="s">
        <v>1154</v>
      </c>
      <c r="C177" s="30" t="s">
        <v>1155</v>
      </c>
      <c r="D177" s="37" t="s">
        <v>1156</v>
      </c>
      <c r="E177" s="37" t="s">
        <v>1157</v>
      </c>
      <c r="F177" s="37" t="s">
        <v>1158</v>
      </c>
      <c r="G177" s="60" t="s">
        <v>853</v>
      </c>
      <c r="H177" s="60" t="s">
        <v>1159</v>
      </c>
      <c r="I177" s="30" t="s">
        <v>1160</v>
      </c>
      <c r="J177" s="33" t="s">
        <v>24</v>
      </c>
      <c r="K177" s="37" t="s">
        <v>1161</v>
      </c>
      <c r="L177" s="30" t="s">
        <v>25</v>
      </c>
      <c r="M177" s="36" t="s">
        <v>1044</v>
      </c>
      <c r="N177" s="30">
        <v>2018</v>
      </c>
    </row>
    <row r="178" ht="24" spans="1:14">
      <c r="A178" s="30">
        <f t="shared" si="2"/>
        <v>173</v>
      </c>
      <c r="B178" s="30" t="s">
        <v>1162</v>
      </c>
      <c r="C178" s="30" t="s">
        <v>1163</v>
      </c>
      <c r="D178" s="61" t="s">
        <v>1164</v>
      </c>
      <c r="E178" s="37" t="s">
        <v>1165</v>
      </c>
      <c r="F178" s="37" t="s">
        <v>1166</v>
      </c>
      <c r="G178" s="60" t="s">
        <v>81</v>
      </c>
      <c r="H178" s="60" t="s">
        <v>59</v>
      </c>
      <c r="I178" s="30" t="s">
        <v>1167</v>
      </c>
      <c r="J178" s="33" t="s">
        <v>24</v>
      </c>
      <c r="K178" s="42" t="s">
        <v>1168</v>
      </c>
      <c r="L178" s="30" t="s">
        <v>25</v>
      </c>
      <c r="M178" s="36" t="s">
        <v>1044</v>
      </c>
      <c r="N178" s="36">
        <v>2018</v>
      </c>
    </row>
    <row r="179" ht="36" spans="1:14">
      <c r="A179" s="30">
        <f t="shared" si="2"/>
        <v>174</v>
      </c>
      <c r="B179" s="30" t="s">
        <v>1169</v>
      </c>
      <c r="C179" s="30" t="s">
        <v>1170</v>
      </c>
      <c r="D179" s="37" t="s">
        <v>1171</v>
      </c>
      <c r="E179" s="37" t="s">
        <v>1172</v>
      </c>
      <c r="F179" s="37" t="s">
        <v>1173</v>
      </c>
      <c r="G179" s="60" t="s">
        <v>315</v>
      </c>
      <c r="H179" s="60" t="s">
        <v>349</v>
      </c>
      <c r="I179" s="30" t="s">
        <v>1042</v>
      </c>
      <c r="J179" s="33" t="s">
        <v>24</v>
      </c>
      <c r="K179" s="37" t="s">
        <v>1174</v>
      </c>
      <c r="L179" s="30" t="s">
        <v>25</v>
      </c>
      <c r="M179" s="36" t="s">
        <v>1044</v>
      </c>
      <c r="N179" s="36">
        <v>2018</v>
      </c>
    </row>
    <row r="180" ht="24" spans="1:14">
      <c r="A180" s="30">
        <f t="shared" si="2"/>
        <v>175</v>
      </c>
      <c r="B180" s="30" t="s">
        <v>1175</v>
      </c>
      <c r="C180" s="30" t="s">
        <v>1176</v>
      </c>
      <c r="D180" s="60" t="s">
        <v>1177</v>
      </c>
      <c r="E180" s="37" t="s">
        <v>1178</v>
      </c>
      <c r="F180" s="37" t="s">
        <v>1179</v>
      </c>
      <c r="G180" s="60" t="s">
        <v>156</v>
      </c>
      <c r="H180" s="60" t="s">
        <v>157</v>
      </c>
      <c r="I180" s="30" t="s">
        <v>24</v>
      </c>
      <c r="J180" s="33" t="s">
        <v>24</v>
      </c>
      <c r="K180" s="60" t="s">
        <v>1180</v>
      </c>
      <c r="L180" s="30" t="s">
        <v>25</v>
      </c>
      <c r="M180" s="36" t="s">
        <v>1044</v>
      </c>
      <c r="N180" s="36">
        <v>2018</v>
      </c>
    </row>
    <row r="181" ht="12.75" spans="1:14">
      <c r="A181" s="30">
        <f t="shared" si="2"/>
        <v>176</v>
      </c>
      <c r="B181" s="30" t="s">
        <v>1181</v>
      </c>
      <c r="C181" s="30" t="s">
        <v>1182</v>
      </c>
      <c r="D181" s="60" t="s">
        <v>1183</v>
      </c>
      <c r="E181" s="61" t="s">
        <v>1184</v>
      </c>
      <c r="F181" s="37" t="s">
        <v>1185</v>
      </c>
      <c r="G181" s="60" t="s">
        <v>445</v>
      </c>
      <c r="H181" s="60" t="s">
        <v>445</v>
      </c>
      <c r="I181" s="30" t="s">
        <v>24</v>
      </c>
      <c r="J181" s="33" t="s">
        <v>24</v>
      </c>
      <c r="K181" s="60" t="s">
        <v>1186</v>
      </c>
      <c r="L181" s="30" t="s">
        <v>25</v>
      </c>
      <c r="M181" s="36" t="s">
        <v>1044</v>
      </c>
      <c r="N181" s="36">
        <v>2018</v>
      </c>
    </row>
    <row r="182" ht="24" spans="1:14">
      <c r="A182" s="30">
        <f t="shared" si="2"/>
        <v>177</v>
      </c>
      <c r="B182" s="30" t="s">
        <v>1187</v>
      </c>
      <c r="C182" s="30" t="s">
        <v>1188</v>
      </c>
      <c r="D182" s="37" t="s">
        <v>1189</v>
      </c>
      <c r="E182" s="37" t="s">
        <v>1190</v>
      </c>
      <c r="F182" s="37" t="s">
        <v>1191</v>
      </c>
      <c r="G182" s="60" t="s">
        <v>226</v>
      </c>
      <c r="H182" s="60" t="s">
        <v>723</v>
      </c>
      <c r="I182" s="30" t="s">
        <v>1192</v>
      </c>
      <c r="J182" s="33" t="s">
        <v>24</v>
      </c>
      <c r="K182" s="37" t="s">
        <v>1193</v>
      </c>
      <c r="L182" s="30" t="s">
        <v>25</v>
      </c>
      <c r="M182" s="36" t="s">
        <v>1044</v>
      </c>
      <c r="N182" s="36">
        <v>2018</v>
      </c>
    </row>
    <row r="183" ht="24" spans="1:14">
      <c r="A183" s="30">
        <f t="shared" si="2"/>
        <v>178</v>
      </c>
      <c r="B183" s="30" t="s">
        <v>1194</v>
      </c>
      <c r="C183" s="30" t="s">
        <v>1195</v>
      </c>
      <c r="D183" s="60" t="s">
        <v>1196</v>
      </c>
      <c r="E183" s="37" t="s">
        <v>1197</v>
      </c>
      <c r="F183" s="37" t="s">
        <v>1198</v>
      </c>
      <c r="G183" s="60" t="s">
        <v>241</v>
      </c>
      <c r="H183" s="60" t="s">
        <v>424</v>
      </c>
      <c r="I183" s="30" t="s">
        <v>24</v>
      </c>
      <c r="J183" s="33" t="s">
        <v>24</v>
      </c>
      <c r="K183" s="60" t="s">
        <v>1199</v>
      </c>
      <c r="L183" s="30" t="s">
        <v>25</v>
      </c>
      <c r="M183" s="36" t="s">
        <v>1044</v>
      </c>
      <c r="N183" s="30">
        <v>2018</v>
      </c>
    </row>
    <row r="184" ht="12.75" spans="1:14">
      <c r="A184" s="30">
        <f t="shared" si="2"/>
        <v>179</v>
      </c>
      <c r="B184" s="30" t="s">
        <v>1200</v>
      </c>
      <c r="C184" s="30" t="s">
        <v>1201</v>
      </c>
      <c r="D184" s="60" t="s">
        <v>1202</v>
      </c>
      <c r="E184" s="37" t="s">
        <v>1203</v>
      </c>
      <c r="F184" s="37" t="s">
        <v>1204</v>
      </c>
      <c r="G184" s="60" t="s">
        <v>211</v>
      </c>
      <c r="H184" s="60" t="s">
        <v>342</v>
      </c>
      <c r="I184" s="30" t="s">
        <v>24</v>
      </c>
      <c r="J184" s="33" t="s">
        <v>24</v>
      </c>
      <c r="K184" s="37" t="s">
        <v>1205</v>
      </c>
      <c r="L184" s="30" t="s">
        <v>25</v>
      </c>
      <c r="M184" s="36" t="s">
        <v>1044</v>
      </c>
      <c r="N184" s="36">
        <v>2018</v>
      </c>
    </row>
    <row r="185" ht="24" spans="1:14">
      <c r="A185" s="30">
        <f t="shared" si="2"/>
        <v>180</v>
      </c>
      <c r="B185" s="30" t="s">
        <v>1206</v>
      </c>
      <c r="C185" s="30" t="s">
        <v>1207</v>
      </c>
      <c r="D185" s="60" t="s">
        <v>1208</v>
      </c>
      <c r="E185" s="37" t="s">
        <v>1209</v>
      </c>
      <c r="F185" s="37" t="s">
        <v>1210</v>
      </c>
      <c r="G185" s="60" t="s">
        <v>73</v>
      </c>
      <c r="H185" s="60" t="s">
        <v>661</v>
      </c>
      <c r="I185" s="30" t="s">
        <v>24</v>
      </c>
      <c r="J185" s="33" t="s">
        <v>24</v>
      </c>
      <c r="K185" s="60" t="s">
        <v>1211</v>
      </c>
      <c r="L185" s="30" t="s">
        <v>25</v>
      </c>
      <c r="M185" s="36" t="s">
        <v>1044</v>
      </c>
      <c r="N185" s="30">
        <v>2018</v>
      </c>
    </row>
    <row r="186" ht="24" spans="1:14">
      <c r="A186" s="30">
        <f t="shared" si="2"/>
        <v>181</v>
      </c>
      <c r="B186" s="30" t="s">
        <v>1212</v>
      </c>
      <c r="C186" s="30" t="s">
        <v>1213</v>
      </c>
      <c r="D186" s="60" t="s">
        <v>1214</v>
      </c>
      <c r="E186" s="37" t="s">
        <v>1215</v>
      </c>
      <c r="F186" s="37" t="s">
        <v>1216</v>
      </c>
      <c r="G186" s="60" t="s">
        <v>824</v>
      </c>
      <c r="H186" s="60" t="s">
        <v>824</v>
      </c>
      <c r="I186" s="30" t="s">
        <v>1217</v>
      </c>
      <c r="J186" s="33" t="s">
        <v>24</v>
      </c>
      <c r="K186" s="60" t="s">
        <v>1218</v>
      </c>
      <c r="L186" s="30" t="s">
        <v>25</v>
      </c>
      <c r="M186" s="36" t="s">
        <v>1044</v>
      </c>
      <c r="N186" s="36">
        <v>2018</v>
      </c>
    </row>
    <row r="187" ht="12.75" spans="1:14">
      <c r="A187" s="30">
        <f t="shared" si="2"/>
        <v>182</v>
      </c>
      <c r="B187" s="39" t="s">
        <v>1219</v>
      </c>
      <c r="C187" s="39" t="s">
        <v>1220</v>
      </c>
      <c r="D187" s="40" t="s">
        <v>1221</v>
      </c>
      <c r="E187" s="40" t="s">
        <v>1222</v>
      </c>
      <c r="F187" s="40" t="s">
        <v>1223</v>
      </c>
      <c r="G187" s="63" t="s">
        <v>226</v>
      </c>
      <c r="H187" s="63" t="s">
        <v>226</v>
      </c>
      <c r="I187" s="39" t="s">
        <v>1042</v>
      </c>
      <c r="J187" s="33" t="s">
        <v>24</v>
      </c>
      <c r="K187" s="40" t="s">
        <v>1224</v>
      </c>
      <c r="L187" s="30" t="s">
        <v>25</v>
      </c>
      <c r="M187" s="36" t="s">
        <v>1044</v>
      </c>
      <c r="N187" s="30">
        <v>2018</v>
      </c>
    </row>
    <row r="188" ht="24" spans="1:14">
      <c r="A188" s="30">
        <f t="shared" si="2"/>
        <v>183</v>
      </c>
      <c r="B188" s="39" t="s">
        <v>1225</v>
      </c>
      <c r="C188" s="39" t="s">
        <v>1226</v>
      </c>
      <c r="D188" s="63" t="s">
        <v>1227</v>
      </c>
      <c r="E188" s="40" t="s">
        <v>1228</v>
      </c>
      <c r="F188" s="40" t="s">
        <v>1229</v>
      </c>
      <c r="G188" s="63" t="s">
        <v>267</v>
      </c>
      <c r="H188" s="63" t="s">
        <v>267</v>
      </c>
      <c r="I188" s="39" t="s">
        <v>24</v>
      </c>
      <c r="J188" s="33" t="s">
        <v>24</v>
      </c>
      <c r="K188" s="40" t="s">
        <v>1230</v>
      </c>
      <c r="L188" s="30" t="s">
        <v>25</v>
      </c>
      <c r="M188" s="36" t="s">
        <v>1044</v>
      </c>
      <c r="N188" s="36">
        <v>2018</v>
      </c>
    </row>
    <row r="189" ht="12.75" spans="1:14">
      <c r="A189" s="30">
        <f t="shared" si="2"/>
        <v>184</v>
      </c>
      <c r="B189" s="39" t="s">
        <v>1231</v>
      </c>
      <c r="C189" s="39" t="s">
        <v>1232</v>
      </c>
      <c r="D189" s="40" t="s">
        <v>1233</v>
      </c>
      <c r="E189" s="40" t="s">
        <v>1234</v>
      </c>
      <c r="F189" s="40" t="s">
        <v>1235</v>
      </c>
      <c r="G189" s="63" t="s">
        <v>21</v>
      </c>
      <c r="H189" s="63" t="s">
        <v>590</v>
      </c>
      <c r="I189" s="39" t="s">
        <v>1236</v>
      </c>
      <c r="J189" s="33" t="s">
        <v>24</v>
      </c>
      <c r="K189" s="40" t="s">
        <v>1237</v>
      </c>
      <c r="L189" s="30" t="s">
        <v>25</v>
      </c>
      <c r="M189" s="36" t="s">
        <v>1044</v>
      </c>
      <c r="N189" s="36">
        <v>2018</v>
      </c>
    </row>
    <row r="190" ht="12.75" spans="1:14">
      <c r="A190" s="30">
        <f t="shared" si="2"/>
        <v>185</v>
      </c>
      <c r="B190" s="39" t="s">
        <v>1238</v>
      </c>
      <c r="C190" s="39" t="s">
        <v>1239</v>
      </c>
      <c r="D190" s="63" t="s">
        <v>1240</v>
      </c>
      <c r="E190" s="40" t="s">
        <v>1241</v>
      </c>
      <c r="F190" s="40" t="s">
        <v>1242</v>
      </c>
      <c r="G190" s="63" t="s">
        <v>355</v>
      </c>
      <c r="H190" s="63" t="s">
        <v>1243</v>
      </c>
      <c r="I190" s="39" t="s">
        <v>24</v>
      </c>
      <c r="J190" s="33" t="s">
        <v>24</v>
      </c>
      <c r="K190" s="40" t="s">
        <v>1244</v>
      </c>
      <c r="L190" s="30" t="s">
        <v>25</v>
      </c>
      <c r="M190" s="36" t="s">
        <v>1044</v>
      </c>
      <c r="N190" s="36">
        <v>2018</v>
      </c>
    </row>
    <row r="191" ht="24" spans="1:14">
      <c r="A191" s="30">
        <f t="shared" si="2"/>
        <v>186</v>
      </c>
      <c r="B191" s="39" t="s">
        <v>1245</v>
      </c>
      <c r="C191" s="39" t="s">
        <v>1246</v>
      </c>
      <c r="D191" s="40" t="s">
        <v>1247</v>
      </c>
      <c r="E191" s="40" t="s">
        <v>1248</v>
      </c>
      <c r="F191" s="40" t="s">
        <v>1249</v>
      </c>
      <c r="G191" s="63" t="s">
        <v>89</v>
      </c>
      <c r="H191" s="63" t="s">
        <v>1250</v>
      </c>
      <c r="I191" s="39" t="s">
        <v>24</v>
      </c>
      <c r="J191" s="33" t="s">
        <v>24</v>
      </c>
      <c r="K191" s="40" t="s">
        <v>1251</v>
      </c>
      <c r="L191" s="30" t="s">
        <v>25</v>
      </c>
      <c r="M191" s="36" t="s">
        <v>1044</v>
      </c>
      <c r="N191" s="36">
        <v>2018</v>
      </c>
    </row>
    <row r="192" ht="12.75" spans="1:14">
      <c r="A192" s="30">
        <f t="shared" si="2"/>
        <v>187</v>
      </c>
      <c r="B192" s="39" t="s">
        <v>1252</v>
      </c>
      <c r="C192" s="39" t="s">
        <v>1253</v>
      </c>
      <c r="D192" s="64" t="s">
        <v>1254</v>
      </c>
      <c r="E192" s="40" t="s">
        <v>1255</v>
      </c>
      <c r="F192" s="40" t="s">
        <v>1256</v>
      </c>
      <c r="G192" s="63" t="s">
        <v>197</v>
      </c>
      <c r="H192" s="63" t="s">
        <v>1257</v>
      </c>
      <c r="I192" s="39" t="s">
        <v>1258</v>
      </c>
      <c r="J192" s="33" t="s">
        <v>24</v>
      </c>
      <c r="K192" s="43" t="s">
        <v>1259</v>
      </c>
      <c r="L192" s="30" t="s">
        <v>25</v>
      </c>
      <c r="M192" s="36" t="s">
        <v>1044</v>
      </c>
      <c r="N192" s="36">
        <v>2018</v>
      </c>
    </row>
    <row r="193" ht="48" spans="1:14">
      <c r="A193" s="30">
        <f t="shared" si="2"/>
        <v>188</v>
      </c>
      <c r="B193" s="39" t="s">
        <v>1260</v>
      </c>
      <c r="C193" s="39" t="s">
        <v>1261</v>
      </c>
      <c r="D193" s="40" t="s">
        <v>1262</v>
      </c>
      <c r="E193" s="40" t="s">
        <v>1263</v>
      </c>
      <c r="F193" s="40" t="s">
        <v>1264</v>
      </c>
      <c r="G193" s="63" t="s">
        <v>226</v>
      </c>
      <c r="H193" s="63" t="s">
        <v>1265</v>
      </c>
      <c r="I193" s="39" t="s">
        <v>1266</v>
      </c>
      <c r="J193" s="33" t="s">
        <v>24</v>
      </c>
      <c r="K193" s="40" t="s">
        <v>1267</v>
      </c>
      <c r="L193" s="30" t="s">
        <v>25</v>
      </c>
      <c r="M193" s="36" t="s">
        <v>1044</v>
      </c>
      <c r="N193" s="30">
        <v>2018</v>
      </c>
    </row>
    <row r="194" ht="12.75" spans="1:14">
      <c r="A194" s="30">
        <f t="shared" si="2"/>
        <v>189</v>
      </c>
      <c r="B194" s="39" t="s">
        <v>1268</v>
      </c>
      <c r="C194" s="39" t="s">
        <v>1269</v>
      </c>
      <c r="D194" s="64" t="s">
        <v>1270</v>
      </c>
      <c r="E194" s="40"/>
      <c r="F194" s="40" t="s">
        <v>1271</v>
      </c>
      <c r="G194" s="63" t="s">
        <v>853</v>
      </c>
      <c r="H194" s="63" t="s">
        <v>1159</v>
      </c>
      <c r="I194" s="39" t="s">
        <v>1272</v>
      </c>
      <c r="J194" s="33" t="s">
        <v>24</v>
      </c>
      <c r="K194" s="43" t="s">
        <v>1273</v>
      </c>
      <c r="L194" s="30" t="s">
        <v>25</v>
      </c>
      <c r="M194" s="36" t="s">
        <v>1044</v>
      </c>
      <c r="N194" s="36">
        <v>2018</v>
      </c>
    </row>
    <row r="195" ht="24" spans="1:14">
      <c r="A195" s="30">
        <f t="shared" si="2"/>
        <v>190</v>
      </c>
      <c r="B195" s="39" t="s">
        <v>1274</v>
      </c>
      <c r="C195" s="39" t="s">
        <v>1275</v>
      </c>
      <c r="D195" s="63" t="s">
        <v>1276</v>
      </c>
      <c r="E195" s="40" t="s">
        <v>1277</v>
      </c>
      <c r="F195" s="40" t="s">
        <v>1278</v>
      </c>
      <c r="G195" s="63" t="s">
        <v>81</v>
      </c>
      <c r="H195" s="63" t="s">
        <v>903</v>
      </c>
      <c r="I195" s="39" t="s">
        <v>24</v>
      </c>
      <c r="J195" s="33" t="s">
        <v>24</v>
      </c>
      <c r="K195" s="63" t="s">
        <v>1279</v>
      </c>
      <c r="L195" s="30" t="s">
        <v>25</v>
      </c>
      <c r="M195" s="36" t="s">
        <v>1044</v>
      </c>
      <c r="N195" s="36">
        <v>2018</v>
      </c>
    </row>
    <row r="196" ht="48" spans="1:14">
      <c r="A196" s="30">
        <f t="shared" si="2"/>
        <v>191</v>
      </c>
      <c r="B196" s="39" t="s">
        <v>1280</v>
      </c>
      <c r="C196" s="39" t="s">
        <v>1281</v>
      </c>
      <c r="D196" s="63" t="s">
        <v>1282</v>
      </c>
      <c r="E196" s="40" t="s">
        <v>1283</v>
      </c>
      <c r="F196" s="40" t="s">
        <v>1284</v>
      </c>
      <c r="G196" s="63" t="s">
        <v>156</v>
      </c>
      <c r="H196" s="63" t="s">
        <v>438</v>
      </c>
      <c r="I196" s="39" t="s">
        <v>1285</v>
      </c>
      <c r="J196" s="33" t="s">
        <v>24</v>
      </c>
      <c r="K196" s="63" t="s">
        <v>1286</v>
      </c>
      <c r="L196" s="30" t="s">
        <v>25</v>
      </c>
      <c r="M196" s="36" t="s">
        <v>1044</v>
      </c>
      <c r="N196" s="36">
        <v>2018</v>
      </c>
    </row>
    <row r="197" ht="12.75" spans="1:14">
      <c r="A197" s="30">
        <f t="shared" si="2"/>
        <v>192</v>
      </c>
      <c r="B197" s="39" t="s">
        <v>1287</v>
      </c>
      <c r="C197" s="39" t="s">
        <v>1288</v>
      </c>
      <c r="D197" s="40" t="s">
        <v>1289</v>
      </c>
      <c r="E197" s="40" t="s">
        <v>1290</v>
      </c>
      <c r="F197" s="40" t="s">
        <v>1291</v>
      </c>
      <c r="G197" s="63" t="s">
        <v>211</v>
      </c>
      <c r="H197" s="63" t="s">
        <v>212</v>
      </c>
      <c r="I197" s="39" t="s">
        <v>24</v>
      </c>
      <c r="J197" s="33" t="s">
        <v>24</v>
      </c>
      <c r="K197" s="40" t="s">
        <v>1292</v>
      </c>
      <c r="L197" s="30" t="s">
        <v>25</v>
      </c>
      <c r="M197" s="36" t="s">
        <v>1044</v>
      </c>
      <c r="N197" s="30">
        <v>2018</v>
      </c>
    </row>
    <row r="198" ht="36" spans="1:14">
      <c r="A198" s="30">
        <f t="shared" si="2"/>
        <v>193</v>
      </c>
      <c r="B198" s="39" t="s">
        <v>1293</v>
      </c>
      <c r="C198" s="39" t="s">
        <v>1294</v>
      </c>
      <c r="D198" s="63" t="s">
        <v>1295</v>
      </c>
      <c r="E198" s="40" t="s">
        <v>1296</v>
      </c>
      <c r="F198" s="40" t="s">
        <v>1297</v>
      </c>
      <c r="G198" s="63" t="s">
        <v>853</v>
      </c>
      <c r="H198" s="63" t="s">
        <v>1159</v>
      </c>
      <c r="I198" s="39" t="s">
        <v>1042</v>
      </c>
      <c r="J198" s="33" t="s">
        <v>24</v>
      </c>
      <c r="K198" s="40" t="s">
        <v>1298</v>
      </c>
      <c r="L198" s="30" t="s">
        <v>25</v>
      </c>
      <c r="M198" s="36" t="s">
        <v>1044</v>
      </c>
      <c r="N198" s="36">
        <v>2018</v>
      </c>
    </row>
    <row r="199" ht="36" spans="1:14">
      <c r="A199" s="30">
        <f t="shared" si="2"/>
        <v>194</v>
      </c>
      <c r="B199" s="39" t="s">
        <v>1299</v>
      </c>
      <c r="C199" s="39" t="s">
        <v>1300</v>
      </c>
      <c r="D199" s="44" t="s">
        <v>1301</v>
      </c>
      <c r="E199" s="44" t="s">
        <v>1302</v>
      </c>
      <c r="F199" s="44" t="s">
        <v>1303</v>
      </c>
      <c r="G199" s="65" t="s">
        <v>878</v>
      </c>
      <c r="H199" s="65" t="s">
        <v>1304</v>
      </c>
      <c r="I199" s="39" t="s">
        <v>24</v>
      </c>
      <c r="J199" s="33" t="s">
        <v>24</v>
      </c>
      <c r="K199" s="44" t="s">
        <v>1305</v>
      </c>
      <c r="L199" s="30" t="s">
        <v>25</v>
      </c>
      <c r="M199" s="36" t="s">
        <v>1044</v>
      </c>
      <c r="N199" s="36">
        <v>2018</v>
      </c>
    </row>
    <row r="200" ht="12.75" spans="1:14">
      <c r="A200" s="30">
        <f t="shared" ref="A200:A263" si="3">A199+1</f>
        <v>195</v>
      </c>
      <c r="B200" s="39" t="s">
        <v>1306</v>
      </c>
      <c r="C200" s="39" t="s">
        <v>1307</v>
      </c>
      <c r="D200" s="65" t="s">
        <v>1308</v>
      </c>
      <c r="E200" s="44" t="s">
        <v>1309</v>
      </c>
      <c r="F200" s="44" t="s">
        <v>1310</v>
      </c>
      <c r="G200" s="60" t="s">
        <v>638</v>
      </c>
      <c r="H200" s="60" t="s">
        <v>518</v>
      </c>
      <c r="I200" s="39" t="s">
        <v>1311</v>
      </c>
      <c r="J200" s="33" t="s">
        <v>24</v>
      </c>
      <c r="K200" s="65" t="s">
        <v>1312</v>
      </c>
      <c r="L200" s="30" t="s">
        <v>25</v>
      </c>
      <c r="M200" s="36" t="s">
        <v>1044</v>
      </c>
      <c r="N200" s="36">
        <v>2018</v>
      </c>
    </row>
    <row r="201" ht="48" spans="1:14">
      <c r="A201" s="30">
        <f t="shared" si="3"/>
        <v>196</v>
      </c>
      <c r="B201" s="30" t="s">
        <v>1313</v>
      </c>
      <c r="C201" s="30" t="s">
        <v>1314</v>
      </c>
      <c r="D201" s="60" t="s">
        <v>1315</v>
      </c>
      <c r="E201" s="37" t="s">
        <v>1316</v>
      </c>
      <c r="F201" s="37" t="s">
        <v>1317</v>
      </c>
      <c r="G201" s="60" t="s">
        <v>638</v>
      </c>
      <c r="H201" s="60" t="s">
        <v>518</v>
      </c>
      <c r="I201" s="30" t="s">
        <v>1318</v>
      </c>
      <c r="J201" s="33" t="s">
        <v>24</v>
      </c>
      <c r="K201" s="60" t="s">
        <v>1319</v>
      </c>
      <c r="L201" s="30" t="s">
        <v>25</v>
      </c>
      <c r="M201" s="36" t="s">
        <v>1044</v>
      </c>
      <c r="N201" s="36">
        <v>2018</v>
      </c>
    </row>
    <row r="202" ht="24" spans="1:14">
      <c r="A202" s="30">
        <f t="shared" si="3"/>
        <v>197</v>
      </c>
      <c r="B202" s="30" t="s">
        <v>1320</v>
      </c>
      <c r="C202" s="30" t="s">
        <v>1321</v>
      </c>
      <c r="D202" s="60" t="s">
        <v>1322</v>
      </c>
      <c r="E202" s="37" t="s">
        <v>1323</v>
      </c>
      <c r="F202" s="37" t="s">
        <v>1324</v>
      </c>
      <c r="G202" s="60" t="s">
        <v>241</v>
      </c>
      <c r="H202" s="60" t="s">
        <v>1325</v>
      </c>
      <c r="I202" s="30" t="s">
        <v>24</v>
      </c>
      <c r="J202" s="33" t="s">
        <v>24</v>
      </c>
      <c r="K202" s="60" t="s">
        <v>1326</v>
      </c>
      <c r="L202" s="30" t="s">
        <v>25</v>
      </c>
      <c r="M202" s="36" t="s">
        <v>1044</v>
      </c>
      <c r="N202" s="36">
        <v>2018</v>
      </c>
    </row>
    <row r="203" ht="24" spans="1:14">
      <c r="A203" s="30">
        <f t="shared" si="3"/>
        <v>198</v>
      </c>
      <c r="B203" s="30" t="s">
        <v>1327</v>
      </c>
      <c r="C203" s="30" t="s">
        <v>1328</v>
      </c>
      <c r="D203" s="60" t="s">
        <v>1329</v>
      </c>
      <c r="E203" s="60" t="s">
        <v>1330</v>
      </c>
      <c r="F203" s="37" t="s">
        <v>1331</v>
      </c>
      <c r="G203" s="60" t="s">
        <v>89</v>
      </c>
      <c r="H203" s="60" t="s">
        <v>639</v>
      </c>
      <c r="I203" s="30" t="s">
        <v>24</v>
      </c>
      <c r="J203" s="33" t="s">
        <v>24</v>
      </c>
      <c r="K203" s="37">
        <v>315044602</v>
      </c>
      <c r="L203" s="30" t="s">
        <v>25</v>
      </c>
      <c r="M203" s="36" t="s">
        <v>1044</v>
      </c>
      <c r="N203" s="36">
        <v>2018</v>
      </c>
    </row>
    <row r="204" ht="12.75" spans="1:14">
      <c r="A204" s="30">
        <f t="shared" si="3"/>
        <v>199</v>
      </c>
      <c r="B204" s="30" t="s">
        <v>1332</v>
      </c>
      <c r="C204" s="30" t="s">
        <v>1333</v>
      </c>
      <c r="D204" s="60" t="s">
        <v>1334</v>
      </c>
      <c r="E204" s="37" t="s">
        <v>1335</v>
      </c>
      <c r="F204" s="37" t="s">
        <v>1336</v>
      </c>
      <c r="G204" s="60" t="s">
        <v>89</v>
      </c>
      <c r="H204" s="60" t="s">
        <v>452</v>
      </c>
      <c r="I204" s="30" t="s">
        <v>1042</v>
      </c>
      <c r="J204" s="33" t="s">
        <v>24</v>
      </c>
      <c r="K204" s="60" t="s">
        <v>1337</v>
      </c>
      <c r="L204" s="30" t="s">
        <v>25</v>
      </c>
      <c r="M204" s="36" t="s">
        <v>1044</v>
      </c>
      <c r="N204" s="30">
        <v>2018</v>
      </c>
    </row>
    <row r="205" ht="24" spans="1:14">
      <c r="A205" s="30">
        <f t="shared" si="3"/>
        <v>200</v>
      </c>
      <c r="B205" s="30" t="s">
        <v>1338</v>
      </c>
      <c r="C205" s="30" t="s">
        <v>1339</v>
      </c>
      <c r="D205" s="37" t="s">
        <v>1340</v>
      </c>
      <c r="E205" s="61" t="s">
        <v>1341</v>
      </c>
      <c r="F205" s="37" t="s">
        <v>1342</v>
      </c>
      <c r="G205" s="60" t="s">
        <v>21</v>
      </c>
      <c r="H205" s="60" t="s">
        <v>950</v>
      </c>
      <c r="I205" s="30" t="s">
        <v>24</v>
      </c>
      <c r="J205" s="33" t="s">
        <v>24</v>
      </c>
      <c r="K205" s="37" t="s">
        <v>1343</v>
      </c>
      <c r="L205" s="30" t="s">
        <v>25</v>
      </c>
      <c r="M205" s="36" t="s">
        <v>1044</v>
      </c>
      <c r="N205" s="36">
        <v>2018</v>
      </c>
    </row>
    <row r="206" ht="24" spans="1:14">
      <c r="A206" s="30">
        <f t="shared" si="3"/>
        <v>201</v>
      </c>
      <c r="B206" s="30" t="s">
        <v>1344</v>
      </c>
      <c r="C206" s="30" t="s">
        <v>1345</v>
      </c>
      <c r="D206" s="60" t="s">
        <v>1346</v>
      </c>
      <c r="E206" s="37" t="s">
        <v>1347</v>
      </c>
      <c r="F206" s="37" t="s">
        <v>1348</v>
      </c>
      <c r="G206" s="60" t="s">
        <v>638</v>
      </c>
      <c r="H206" s="37" t="s">
        <v>518</v>
      </c>
      <c r="I206" s="30" t="s">
        <v>24</v>
      </c>
      <c r="J206" s="33" t="s">
        <v>24</v>
      </c>
      <c r="K206" s="42" t="s">
        <v>1349</v>
      </c>
      <c r="L206" s="30" t="s">
        <v>25</v>
      </c>
      <c r="M206" s="36" t="s">
        <v>1044</v>
      </c>
      <c r="N206" s="30">
        <v>2018</v>
      </c>
    </row>
    <row r="207" ht="24" spans="1:14">
      <c r="A207" s="30">
        <f t="shared" si="3"/>
        <v>202</v>
      </c>
      <c r="B207" s="30" t="s">
        <v>1350</v>
      </c>
      <c r="C207" s="30" t="s">
        <v>1351</v>
      </c>
      <c r="D207" s="60" t="s">
        <v>1352</v>
      </c>
      <c r="E207" s="37"/>
      <c r="F207" s="37" t="s">
        <v>1353</v>
      </c>
      <c r="G207" s="60" t="s">
        <v>878</v>
      </c>
      <c r="H207" s="60" t="s">
        <v>879</v>
      </c>
      <c r="I207" s="30" t="s">
        <v>24</v>
      </c>
      <c r="J207" s="33" t="s">
        <v>24</v>
      </c>
      <c r="K207" s="37" t="s">
        <v>1354</v>
      </c>
      <c r="L207" s="30" t="s">
        <v>25</v>
      </c>
      <c r="M207" s="36" t="s">
        <v>1044</v>
      </c>
      <c r="N207" s="30">
        <v>2018</v>
      </c>
    </row>
    <row r="208" ht="24" spans="1:14">
      <c r="A208" s="30">
        <f t="shared" si="3"/>
        <v>203</v>
      </c>
      <c r="B208" s="30" t="s">
        <v>1355</v>
      </c>
      <c r="C208" s="30" t="s">
        <v>1356</v>
      </c>
      <c r="D208" s="37" t="s">
        <v>1357</v>
      </c>
      <c r="E208" s="37" t="s">
        <v>817</v>
      </c>
      <c r="F208" s="37" t="s">
        <v>1358</v>
      </c>
      <c r="G208" s="60" t="s">
        <v>355</v>
      </c>
      <c r="H208" s="60" t="s">
        <v>375</v>
      </c>
      <c r="I208" s="30" t="s">
        <v>24</v>
      </c>
      <c r="J208" s="33" t="s">
        <v>24</v>
      </c>
      <c r="K208" s="37" t="s">
        <v>1354</v>
      </c>
      <c r="L208" s="30" t="s">
        <v>25</v>
      </c>
      <c r="M208" s="36" t="s">
        <v>1044</v>
      </c>
      <c r="N208" s="30">
        <v>2018</v>
      </c>
    </row>
    <row r="209" ht="24" spans="1:14">
      <c r="A209" s="30">
        <f t="shared" si="3"/>
        <v>204</v>
      </c>
      <c r="B209" s="30" t="s">
        <v>1359</v>
      </c>
      <c r="C209" s="30" t="s">
        <v>1360</v>
      </c>
      <c r="D209" s="61" t="s">
        <v>1361</v>
      </c>
      <c r="E209" s="37" t="s">
        <v>1362</v>
      </c>
      <c r="F209" s="37" t="s">
        <v>1363</v>
      </c>
      <c r="G209" s="60" t="s">
        <v>315</v>
      </c>
      <c r="H209" s="60" t="s">
        <v>316</v>
      </c>
      <c r="I209" s="30" t="s">
        <v>1042</v>
      </c>
      <c r="J209" s="33" t="s">
        <v>24</v>
      </c>
      <c r="K209" s="60" t="s">
        <v>1364</v>
      </c>
      <c r="L209" s="30" t="s">
        <v>25</v>
      </c>
      <c r="M209" s="36" t="s">
        <v>1044</v>
      </c>
      <c r="N209" s="30">
        <v>2018</v>
      </c>
    </row>
    <row r="210" ht="24" spans="1:14">
      <c r="A210" s="30">
        <f t="shared" si="3"/>
        <v>205</v>
      </c>
      <c r="B210" s="30" t="s">
        <v>1365</v>
      </c>
      <c r="C210" s="30" t="s">
        <v>1366</v>
      </c>
      <c r="D210" s="61" t="s">
        <v>1367</v>
      </c>
      <c r="E210" s="37" t="s">
        <v>1368</v>
      </c>
      <c r="F210" s="37" t="s">
        <v>1369</v>
      </c>
      <c r="G210" s="60" t="s">
        <v>241</v>
      </c>
      <c r="H210" s="60" t="s">
        <v>617</v>
      </c>
      <c r="I210" s="30" t="s">
        <v>1370</v>
      </c>
      <c r="J210" s="33" t="s">
        <v>24</v>
      </c>
      <c r="K210" s="42" t="s">
        <v>1371</v>
      </c>
      <c r="L210" s="30" t="s">
        <v>25</v>
      </c>
      <c r="M210" s="36" t="s">
        <v>1044</v>
      </c>
      <c r="N210" s="36">
        <v>2018</v>
      </c>
    </row>
    <row r="211" ht="24" spans="1:14">
      <c r="A211" s="30">
        <f t="shared" si="3"/>
        <v>206</v>
      </c>
      <c r="B211" s="30" t="s">
        <v>1372</v>
      </c>
      <c r="C211" s="30" t="s">
        <v>1373</v>
      </c>
      <c r="D211" s="60" t="s">
        <v>1374</v>
      </c>
      <c r="E211" s="37" t="s">
        <v>1375</v>
      </c>
      <c r="F211" s="37" t="s">
        <v>1376</v>
      </c>
      <c r="G211" s="60" t="s">
        <v>41</v>
      </c>
      <c r="H211" s="60" t="s">
        <v>150</v>
      </c>
      <c r="I211" s="30" t="s">
        <v>24</v>
      </c>
      <c r="J211" s="33" t="s">
        <v>24</v>
      </c>
      <c r="K211" s="60" t="s">
        <v>1377</v>
      </c>
      <c r="L211" s="30" t="s">
        <v>25</v>
      </c>
      <c r="M211" s="36" t="s">
        <v>1044</v>
      </c>
      <c r="N211" s="36">
        <v>2018</v>
      </c>
    </row>
    <row r="212" ht="24" spans="1:14">
      <c r="A212" s="30">
        <f t="shared" si="3"/>
        <v>207</v>
      </c>
      <c r="B212" s="30" t="s">
        <v>1378</v>
      </c>
      <c r="C212" s="30" t="s">
        <v>1379</v>
      </c>
      <c r="D212" s="60" t="s">
        <v>1380</v>
      </c>
      <c r="E212" s="37" t="s">
        <v>1381</v>
      </c>
      <c r="F212" s="37" t="s">
        <v>1382</v>
      </c>
      <c r="G212" s="60" t="s">
        <v>41</v>
      </c>
      <c r="H212" s="60" t="s">
        <v>41</v>
      </c>
      <c r="I212" s="30" t="s">
        <v>1042</v>
      </c>
      <c r="J212" s="33" t="s">
        <v>24</v>
      </c>
      <c r="K212" s="60" t="s">
        <v>1383</v>
      </c>
      <c r="L212" s="30" t="s">
        <v>25</v>
      </c>
      <c r="M212" s="36" t="s">
        <v>1044</v>
      </c>
      <c r="N212" s="30">
        <v>2018</v>
      </c>
    </row>
    <row r="213" ht="24" spans="1:14">
      <c r="A213" s="30">
        <f t="shared" si="3"/>
        <v>208</v>
      </c>
      <c r="B213" s="30" t="s">
        <v>1384</v>
      </c>
      <c r="C213" s="30" t="s">
        <v>1385</v>
      </c>
      <c r="D213" s="61" t="s">
        <v>1386</v>
      </c>
      <c r="E213" s="37" t="s">
        <v>1347</v>
      </c>
      <c r="F213" s="37" t="s">
        <v>1387</v>
      </c>
      <c r="G213" s="60" t="s">
        <v>241</v>
      </c>
      <c r="H213" s="60" t="s">
        <v>1325</v>
      </c>
      <c r="I213" s="30" t="s">
        <v>24</v>
      </c>
      <c r="J213" s="33" t="s">
        <v>24</v>
      </c>
      <c r="K213" s="60" t="s">
        <v>1388</v>
      </c>
      <c r="L213" s="30" t="s">
        <v>25</v>
      </c>
      <c r="M213" s="36" t="s">
        <v>1044</v>
      </c>
      <c r="N213" s="36">
        <v>2018</v>
      </c>
    </row>
    <row r="214" ht="24" spans="1:14">
      <c r="A214" s="30">
        <f t="shared" si="3"/>
        <v>209</v>
      </c>
      <c r="B214" s="30" t="s">
        <v>1389</v>
      </c>
      <c r="C214" s="30" t="s">
        <v>1390</v>
      </c>
      <c r="D214" s="61" t="s">
        <v>1391</v>
      </c>
      <c r="E214" s="37" t="s">
        <v>1392</v>
      </c>
      <c r="F214" s="37" t="s">
        <v>1393</v>
      </c>
      <c r="G214" s="37"/>
      <c r="H214" s="37"/>
      <c r="I214" s="30" t="s">
        <v>24</v>
      </c>
      <c r="J214" s="33" t="s">
        <v>24</v>
      </c>
      <c r="K214" s="37" t="s">
        <v>1394</v>
      </c>
      <c r="L214" s="30" t="s">
        <v>25</v>
      </c>
      <c r="M214" s="36" t="s">
        <v>1044</v>
      </c>
      <c r="N214" s="36">
        <v>2018</v>
      </c>
    </row>
    <row r="215" ht="24" spans="1:14">
      <c r="A215" s="30">
        <f t="shared" si="3"/>
        <v>210</v>
      </c>
      <c r="B215" s="30" t="s">
        <v>1395</v>
      </c>
      <c r="C215" s="30" t="s">
        <v>1396</v>
      </c>
      <c r="D215" s="61" t="s">
        <v>1397</v>
      </c>
      <c r="E215" s="38" t="s">
        <v>1398</v>
      </c>
      <c r="F215" s="37" t="s">
        <v>1399</v>
      </c>
      <c r="G215" s="60" t="s">
        <v>41</v>
      </c>
      <c r="H215" s="60" t="s">
        <v>150</v>
      </c>
      <c r="I215" s="30" t="s">
        <v>24</v>
      </c>
      <c r="J215" s="33" t="s">
        <v>24</v>
      </c>
      <c r="K215" s="60" t="s">
        <v>1400</v>
      </c>
      <c r="L215" s="30" t="s">
        <v>25</v>
      </c>
      <c r="M215" s="36" t="s">
        <v>1044</v>
      </c>
      <c r="N215" s="30">
        <v>2018</v>
      </c>
    </row>
    <row r="216" ht="24" spans="1:14">
      <c r="A216" s="30">
        <f t="shared" si="3"/>
        <v>211</v>
      </c>
      <c r="B216" s="30" t="s">
        <v>1401</v>
      </c>
      <c r="C216" s="30" t="s">
        <v>1402</v>
      </c>
      <c r="D216" s="60" t="s">
        <v>1403</v>
      </c>
      <c r="E216" s="37" t="s">
        <v>1404</v>
      </c>
      <c r="F216" s="37" t="s">
        <v>1405</v>
      </c>
      <c r="G216" s="60" t="s">
        <v>716</v>
      </c>
      <c r="H216" s="60" t="s">
        <v>922</v>
      </c>
      <c r="I216" s="30" t="s">
        <v>24</v>
      </c>
      <c r="J216" s="33" t="s">
        <v>24</v>
      </c>
      <c r="K216" s="60" t="s">
        <v>1406</v>
      </c>
      <c r="L216" s="30" t="s">
        <v>25</v>
      </c>
      <c r="M216" s="36" t="s">
        <v>1044</v>
      </c>
      <c r="N216" s="36">
        <v>2018</v>
      </c>
    </row>
    <row r="217" ht="24" spans="1:14">
      <c r="A217" s="30">
        <f t="shared" si="3"/>
        <v>212</v>
      </c>
      <c r="B217" s="30" t="s">
        <v>1407</v>
      </c>
      <c r="C217" s="30" t="s">
        <v>1408</v>
      </c>
      <c r="D217" s="32" t="s">
        <v>1409</v>
      </c>
      <c r="E217" s="32" t="s">
        <v>1410</v>
      </c>
      <c r="F217" s="30" t="s">
        <v>1411</v>
      </c>
      <c r="G217" s="30"/>
      <c r="H217" s="30"/>
      <c r="I217" s="30" t="s">
        <v>1412</v>
      </c>
      <c r="J217" s="45" t="s">
        <v>1413</v>
      </c>
      <c r="K217" s="30">
        <v>81233703642</v>
      </c>
      <c r="L217" s="30" t="s">
        <v>25</v>
      </c>
      <c r="M217" s="30" t="s">
        <v>26</v>
      </c>
      <c r="N217" s="30">
        <v>2017</v>
      </c>
    </row>
    <row r="218" ht="24" spans="1:14">
      <c r="A218" s="30">
        <f t="shared" si="3"/>
        <v>213</v>
      </c>
      <c r="B218" s="30" t="s">
        <v>1414</v>
      </c>
      <c r="C218" s="30" t="s">
        <v>1415</v>
      </c>
      <c r="D218" s="32" t="s">
        <v>1416</v>
      </c>
      <c r="E218" s="32" t="s">
        <v>1417</v>
      </c>
      <c r="F218" s="30" t="s">
        <v>1418</v>
      </c>
      <c r="G218" s="30"/>
      <c r="H218" s="30"/>
      <c r="I218" s="30" t="s">
        <v>1419</v>
      </c>
      <c r="J218" s="45" t="s">
        <v>1413</v>
      </c>
      <c r="K218" s="30">
        <v>81330561378</v>
      </c>
      <c r="L218" s="30" t="s">
        <v>25</v>
      </c>
      <c r="M218" s="30" t="s">
        <v>26</v>
      </c>
      <c r="N218" s="30">
        <v>2017</v>
      </c>
    </row>
    <row r="219" ht="36" spans="1:14">
      <c r="A219" s="30">
        <f t="shared" si="3"/>
        <v>214</v>
      </c>
      <c r="B219" s="30" t="s">
        <v>1420</v>
      </c>
      <c r="C219" s="30" t="s">
        <v>1421</v>
      </c>
      <c r="D219" s="32" t="s">
        <v>1422</v>
      </c>
      <c r="E219" s="32" t="s">
        <v>1423</v>
      </c>
      <c r="F219" s="30" t="s">
        <v>1424</v>
      </c>
      <c r="G219" s="30"/>
      <c r="H219" s="30"/>
      <c r="I219" s="30" t="s">
        <v>1425</v>
      </c>
      <c r="J219" s="45" t="s">
        <v>1413</v>
      </c>
      <c r="K219" s="30">
        <v>811371065</v>
      </c>
      <c r="L219" s="30" t="s">
        <v>25</v>
      </c>
      <c r="M219" s="30" t="s">
        <v>44</v>
      </c>
      <c r="N219" s="30">
        <v>2017</v>
      </c>
    </row>
    <row r="220" ht="24" spans="1:14">
      <c r="A220" s="30">
        <f t="shared" si="3"/>
        <v>215</v>
      </c>
      <c r="B220" s="30" t="s">
        <v>1426</v>
      </c>
      <c r="C220" s="30" t="s">
        <v>1427</v>
      </c>
      <c r="D220" s="32" t="s">
        <v>1428</v>
      </c>
      <c r="E220" s="32" t="s">
        <v>1429</v>
      </c>
      <c r="F220" s="30" t="s">
        <v>1430</v>
      </c>
      <c r="G220" s="30"/>
      <c r="H220" s="30"/>
      <c r="I220" s="30" t="s">
        <v>1431</v>
      </c>
      <c r="J220" s="45" t="s">
        <v>1413</v>
      </c>
      <c r="K220" s="30">
        <v>85733770206</v>
      </c>
      <c r="L220" s="30" t="s">
        <v>25</v>
      </c>
      <c r="M220" s="30" t="s">
        <v>44</v>
      </c>
      <c r="N220" s="30">
        <v>2018</v>
      </c>
    </row>
    <row r="221" ht="60" spans="1:14">
      <c r="A221" s="30">
        <f t="shared" si="3"/>
        <v>216</v>
      </c>
      <c r="B221" s="30" t="s">
        <v>1432</v>
      </c>
      <c r="C221" s="30" t="s">
        <v>1433</v>
      </c>
      <c r="D221" s="32" t="s">
        <v>1434</v>
      </c>
      <c r="E221" s="32" t="s">
        <v>1435</v>
      </c>
      <c r="F221" s="30" t="s">
        <v>1436</v>
      </c>
      <c r="G221" s="30"/>
      <c r="H221" s="30"/>
      <c r="I221" s="30" t="s">
        <v>1437</v>
      </c>
      <c r="J221" s="45" t="s">
        <v>1413</v>
      </c>
      <c r="K221" s="30" t="s">
        <v>1438</v>
      </c>
      <c r="L221" s="30" t="s">
        <v>25</v>
      </c>
      <c r="M221" s="30" t="s">
        <v>26</v>
      </c>
      <c r="N221" s="30">
        <v>2018</v>
      </c>
    </row>
    <row r="222" ht="60" spans="1:14">
      <c r="A222" s="30">
        <f t="shared" si="3"/>
        <v>217</v>
      </c>
      <c r="B222" s="30" t="s">
        <v>1439</v>
      </c>
      <c r="C222" s="30" t="s">
        <v>1440</v>
      </c>
      <c r="D222" s="56" t="s">
        <v>1441</v>
      </c>
      <c r="E222" s="32" t="s">
        <v>1442</v>
      </c>
      <c r="F222" s="30" t="s">
        <v>1443</v>
      </c>
      <c r="G222" s="30"/>
      <c r="H222" s="30"/>
      <c r="I222" s="30" t="s">
        <v>1444</v>
      </c>
      <c r="J222" s="45" t="s">
        <v>1413</v>
      </c>
      <c r="K222" s="30">
        <v>81357619503</v>
      </c>
      <c r="L222" s="30" t="s">
        <v>25</v>
      </c>
      <c r="M222" s="30" t="s">
        <v>26</v>
      </c>
      <c r="N222" s="30">
        <v>2018</v>
      </c>
    </row>
    <row r="223" ht="24" spans="1:14">
      <c r="A223" s="30">
        <f t="shared" si="3"/>
        <v>218</v>
      </c>
      <c r="B223" s="30" t="s">
        <v>1445</v>
      </c>
      <c r="C223" s="30" t="s">
        <v>1446</v>
      </c>
      <c r="D223" s="32" t="s">
        <v>1447</v>
      </c>
      <c r="E223" s="32" t="s">
        <v>1448</v>
      </c>
      <c r="F223" s="30" t="s">
        <v>1449</v>
      </c>
      <c r="G223" s="30"/>
      <c r="H223" s="30"/>
      <c r="I223" s="30" t="s">
        <v>1431</v>
      </c>
      <c r="J223" s="45" t="s">
        <v>1413</v>
      </c>
      <c r="K223" s="30">
        <v>85100555910</v>
      </c>
      <c r="L223" s="30" t="s">
        <v>25</v>
      </c>
      <c r="M223" s="30" t="s">
        <v>26</v>
      </c>
      <c r="N223" s="30">
        <v>2018</v>
      </c>
    </row>
    <row r="224" ht="24" spans="1:14">
      <c r="A224" s="30">
        <f t="shared" si="3"/>
        <v>219</v>
      </c>
      <c r="B224" s="30" t="s">
        <v>1450</v>
      </c>
      <c r="C224" s="30" t="s">
        <v>1451</v>
      </c>
      <c r="D224" s="32" t="s">
        <v>1452</v>
      </c>
      <c r="E224" s="32" t="s">
        <v>1453</v>
      </c>
      <c r="F224" s="30" t="s">
        <v>1454</v>
      </c>
      <c r="G224" s="30"/>
      <c r="H224" s="30"/>
      <c r="I224" s="30" t="s">
        <v>1455</v>
      </c>
      <c r="J224" s="45" t="s">
        <v>1413</v>
      </c>
      <c r="K224" s="30">
        <v>8165441976</v>
      </c>
      <c r="L224" s="30" t="s">
        <v>25</v>
      </c>
      <c r="M224" s="30" t="s">
        <v>44</v>
      </c>
      <c r="N224" s="30">
        <v>2018</v>
      </c>
    </row>
    <row r="225" ht="48" spans="1:14">
      <c r="A225" s="30">
        <f t="shared" si="3"/>
        <v>220</v>
      </c>
      <c r="B225" s="30" t="s">
        <v>1456</v>
      </c>
      <c r="C225" s="30" t="s">
        <v>1457</v>
      </c>
      <c r="D225" s="32" t="s">
        <v>1458</v>
      </c>
      <c r="E225" s="32" t="s">
        <v>1459</v>
      </c>
      <c r="F225" s="30" t="s">
        <v>1460</v>
      </c>
      <c r="G225" s="30"/>
      <c r="H225" s="30"/>
      <c r="I225" s="30" t="s">
        <v>1461</v>
      </c>
      <c r="J225" s="45" t="s">
        <v>1413</v>
      </c>
      <c r="K225" s="30">
        <v>81280575776</v>
      </c>
      <c r="L225" s="30" t="s">
        <v>25</v>
      </c>
      <c r="M225" s="30" t="s">
        <v>1462</v>
      </c>
      <c r="N225" s="30">
        <v>2019</v>
      </c>
    </row>
    <row r="226" ht="24" spans="1:14">
      <c r="A226" s="30">
        <f t="shared" si="3"/>
        <v>221</v>
      </c>
      <c r="B226" s="30" t="s">
        <v>1463</v>
      </c>
      <c r="C226" s="30" t="s">
        <v>1464</v>
      </c>
      <c r="D226" s="32" t="s">
        <v>1465</v>
      </c>
      <c r="E226" s="32" t="s">
        <v>1466</v>
      </c>
      <c r="F226" s="30" t="s">
        <v>1467</v>
      </c>
      <c r="G226" s="30"/>
      <c r="H226" s="30"/>
      <c r="I226" s="30" t="s">
        <v>1468</v>
      </c>
      <c r="J226" s="45" t="s">
        <v>1413</v>
      </c>
      <c r="K226" s="30">
        <v>85606664447</v>
      </c>
      <c r="L226" s="30" t="s">
        <v>25</v>
      </c>
      <c r="M226" s="30" t="s">
        <v>26</v>
      </c>
      <c r="N226" s="30">
        <v>2019</v>
      </c>
    </row>
    <row r="227" ht="24" spans="1:14">
      <c r="A227" s="30">
        <f t="shared" si="3"/>
        <v>222</v>
      </c>
      <c r="B227" s="30" t="s">
        <v>1469</v>
      </c>
      <c r="C227" s="30" t="s">
        <v>1470</v>
      </c>
      <c r="D227" s="32" t="s">
        <v>1471</v>
      </c>
      <c r="E227" s="32" t="s">
        <v>1472</v>
      </c>
      <c r="F227" s="30" t="s">
        <v>1473</v>
      </c>
      <c r="G227" s="30"/>
      <c r="H227" s="30"/>
      <c r="I227" s="30" t="s">
        <v>1474</v>
      </c>
      <c r="J227" s="45" t="s">
        <v>1413</v>
      </c>
      <c r="K227" s="30">
        <v>82331088779</v>
      </c>
      <c r="L227" s="30" t="s">
        <v>25</v>
      </c>
      <c r="M227" s="30" t="s">
        <v>44</v>
      </c>
      <c r="N227" s="30">
        <v>2019</v>
      </c>
    </row>
    <row r="228" ht="108" spans="1:14">
      <c r="A228" s="30">
        <f t="shared" si="3"/>
        <v>223</v>
      </c>
      <c r="B228" s="30" t="s">
        <v>1475</v>
      </c>
      <c r="C228" s="30" t="s">
        <v>1476</v>
      </c>
      <c r="D228" s="32" t="s">
        <v>1477</v>
      </c>
      <c r="E228" s="32" t="s">
        <v>1478</v>
      </c>
      <c r="F228" s="30" t="s">
        <v>1479</v>
      </c>
      <c r="G228" s="30"/>
      <c r="H228" s="30"/>
      <c r="I228" s="30" t="s">
        <v>1480</v>
      </c>
      <c r="J228" s="45" t="s">
        <v>1413</v>
      </c>
      <c r="K228" s="30"/>
      <c r="L228" s="30" t="s">
        <v>25</v>
      </c>
      <c r="M228" s="30" t="s">
        <v>44</v>
      </c>
      <c r="N228" s="30">
        <v>2019</v>
      </c>
    </row>
    <row r="229" ht="60" spans="1:14">
      <c r="A229" s="30">
        <f t="shared" si="3"/>
        <v>224</v>
      </c>
      <c r="B229" s="30" t="s">
        <v>1481</v>
      </c>
      <c r="C229" s="30" t="s">
        <v>1482</v>
      </c>
      <c r="D229" s="32" t="s">
        <v>1483</v>
      </c>
      <c r="E229" s="32" t="s">
        <v>1484</v>
      </c>
      <c r="F229" s="30" t="s">
        <v>1485</v>
      </c>
      <c r="G229" s="30"/>
      <c r="H229" s="30"/>
      <c r="I229" s="30" t="s">
        <v>1486</v>
      </c>
      <c r="J229" s="45" t="s">
        <v>1413</v>
      </c>
      <c r="K229" s="30">
        <v>83831352527</v>
      </c>
      <c r="L229" s="30" t="s">
        <v>25</v>
      </c>
      <c r="M229" s="30" t="s">
        <v>44</v>
      </c>
      <c r="N229" s="30">
        <v>2019</v>
      </c>
    </row>
    <row r="230" ht="24" spans="1:14">
      <c r="A230" s="30">
        <f t="shared" si="3"/>
        <v>225</v>
      </c>
      <c r="B230" s="30" t="s">
        <v>1487</v>
      </c>
      <c r="C230" s="30" t="s">
        <v>1488</v>
      </c>
      <c r="D230" s="32" t="s">
        <v>1489</v>
      </c>
      <c r="E230" s="32" t="s">
        <v>1490</v>
      </c>
      <c r="F230" s="30" t="s">
        <v>1491</v>
      </c>
      <c r="G230" s="30"/>
      <c r="H230" s="30"/>
      <c r="I230" s="30" t="s">
        <v>1461</v>
      </c>
      <c r="J230" s="45" t="s">
        <v>1413</v>
      </c>
      <c r="K230" s="30">
        <v>81331479638</v>
      </c>
      <c r="L230" s="30" t="s">
        <v>25</v>
      </c>
      <c r="M230" s="30" t="s">
        <v>26</v>
      </c>
      <c r="N230" s="30">
        <v>2019</v>
      </c>
    </row>
    <row r="231" ht="12.75" spans="1:14">
      <c r="A231" s="30">
        <f t="shared" si="3"/>
        <v>226</v>
      </c>
      <c r="B231" s="30" t="s">
        <v>1492</v>
      </c>
      <c r="C231" s="30" t="s">
        <v>1493</v>
      </c>
      <c r="D231" s="32" t="s">
        <v>1494</v>
      </c>
      <c r="E231" s="32" t="s">
        <v>1495</v>
      </c>
      <c r="F231" s="30" t="s">
        <v>1496</v>
      </c>
      <c r="G231" s="30"/>
      <c r="H231" s="30"/>
      <c r="I231" s="30" t="s">
        <v>1497</v>
      </c>
      <c r="J231" s="45" t="s">
        <v>1413</v>
      </c>
      <c r="K231" s="30">
        <v>81227890681</v>
      </c>
      <c r="L231" s="30" t="s">
        <v>25</v>
      </c>
      <c r="M231" s="30" t="s">
        <v>44</v>
      </c>
      <c r="N231" s="30">
        <v>2019</v>
      </c>
    </row>
    <row r="232" ht="36" spans="1:14">
      <c r="A232" s="30">
        <f t="shared" si="3"/>
        <v>227</v>
      </c>
      <c r="B232" s="30" t="s">
        <v>1498</v>
      </c>
      <c r="C232" s="30" t="s">
        <v>1499</v>
      </c>
      <c r="D232" s="32" t="s">
        <v>1500</v>
      </c>
      <c r="E232" s="32" t="s">
        <v>1501</v>
      </c>
      <c r="F232" s="30" t="s">
        <v>1502</v>
      </c>
      <c r="G232" s="30"/>
      <c r="H232" s="30"/>
      <c r="I232" s="30" t="s">
        <v>736</v>
      </c>
      <c r="J232" s="45" t="s">
        <v>1413</v>
      </c>
      <c r="K232" s="30">
        <v>81331849272</v>
      </c>
      <c r="L232" s="30" t="s">
        <v>25</v>
      </c>
      <c r="M232" s="30" t="s">
        <v>710</v>
      </c>
      <c r="N232" s="30" t="s">
        <v>391</v>
      </c>
    </row>
    <row r="233" ht="36" spans="1:14">
      <c r="A233" s="30">
        <f t="shared" si="3"/>
        <v>228</v>
      </c>
      <c r="B233" s="30" t="s">
        <v>1503</v>
      </c>
      <c r="C233" s="30" t="s">
        <v>1504</v>
      </c>
      <c r="D233" s="32" t="s">
        <v>1505</v>
      </c>
      <c r="E233" s="32" t="s">
        <v>1506</v>
      </c>
      <c r="F233" s="30" t="s">
        <v>1507</v>
      </c>
      <c r="G233" s="30"/>
      <c r="H233" s="30"/>
      <c r="I233" s="30" t="s">
        <v>736</v>
      </c>
      <c r="J233" s="45" t="s">
        <v>1413</v>
      </c>
      <c r="K233" s="30">
        <v>81331747117</v>
      </c>
      <c r="L233" s="30" t="s">
        <v>25</v>
      </c>
      <c r="M233" s="30" t="s">
        <v>710</v>
      </c>
      <c r="N233" s="30" t="s">
        <v>391</v>
      </c>
    </row>
    <row r="234" ht="36" spans="1:14">
      <c r="A234" s="30">
        <f t="shared" si="3"/>
        <v>229</v>
      </c>
      <c r="B234" s="30" t="s">
        <v>1508</v>
      </c>
      <c r="C234" s="30" t="s">
        <v>1509</v>
      </c>
      <c r="D234" s="32" t="s">
        <v>1510</v>
      </c>
      <c r="E234" s="32" t="s">
        <v>1511</v>
      </c>
      <c r="F234" s="30" t="s">
        <v>1512</v>
      </c>
      <c r="G234" s="30"/>
      <c r="H234" s="30"/>
      <c r="I234" s="30" t="s">
        <v>736</v>
      </c>
      <c r="J234" s="45" t="s">
        <v>1413</v>
      </c>
      <c r="K234" s="30">
        <v>8121628335</v>
      </c>
      <c r="L234" s="30" t="s">
        <v>25</v>
      </c>
      <c r="M234" s="30" t="s">
        <v>710</v>
      </c>
      <c r="N234" s="30" t="s">
        <v>391</v>
      </c>
    </row>
    <row r="235" ht="36" spans="1:14">
      <c r="A235" s="30">
        <f t="shared" si="3"/>
        <v>230</v>
      </c>
      <c r="B235" s="30" t="s">
        <v>1513</v>
      </c>
      <c r="C235" s="30" t="s">
        <v>1514</v>
      </c>
      <c r="D235" s="32" t="s">
        <v>1515</v>
      </c>
      <c r="E235" s="32" t="s">
        <v>1516</v>
      </c>
      <c r="F235" s="30" t="s">
        <v>1517</v>
      </c>
      <c r="G235" s="30"/>
      <c r="H235" s="30"/>
      <c r="I235" s="30" t="s">
        <v>697</v>
      </c>
      <c r="J235" s="45" t="s">
        <v>1413</v>
      </c>
      <c r="K235" s="30">
        <v>8155076277</v>
      </c>
      <c r="L235" s="30" t="s">
        <v>25</v>
      </c>
      <c r="M235" s="30" t="s">
        <v>747</v>
      </c>
      <c r="N235" s="30" t="s">
        <v>391</v>
      </c>
    </row>
    <row r="236" ht="36" spans="1:14">
      <c r="A236" s="30">
        <f t="shared" si="3"/>
        <v>231</v>
      </c>
      <c r="B236" s="30" t="s">
        <v>1518</v>
      </c>
      <c r="C236" s="30" t="s">
        <v>1519</v>
      </c>
      <c r="D236" s="32" t="s">
        <v>1520</v>
      </c>
      <c r="E236" s="32" t="s">
        <v>1521</v>
      </c>
      <c r="F236" s="30" t="s">
        <v>1522</v>
      </c>
      <c r="G236" s="30"/>
      <c r="H236" s="30"/>
      <c r="I236" s="30" t="s">
        <v>736</v>
      </c>
      <c r="J236" s="45" t="s">
        <v>1413</v>
      </c>
      <c r="K236" s="30">
        <v>8155091121</v>
      </c>
      <c r="L236" s="30" t="s">
        <v>25</v>
      </c>
      <c r="M236" s="30" t="s">
        <v>710</v>
      </c>
      <c r="N236" s="30" t="s">
        <v>391</v>
      </c>
    </row>
    <row r="237" ht="36" spans="1:14">
      <c r="A237" s="30">
        <f t="shared" si="3"/>
        <v>232</v>
      </c>
      <c r="B237" s="30" t="s">
        <v>1523</v>
      </c>
      <c r="C237" s="30" t="s">
        <v>1524</v>
      </c>
      <c r="D237" s="32" t="s">
        <v>1525</v>
      </c>
      <c r="E237" s="32" t="s">
        <v>1526</v>
      </c>
      <c r="F237" s="30" t="s">
        <v>1527</v>
      </c>
      <c r="G237" s="30"/>
      <c r="H237" s="30"/>
      <c r="I237" s="30" t="s">
        <v>736</v>
      </c>
      <c r="J237" s="45" t="s">
        <v>1413</v>
      </c>
      <c r="K237" s="30">
        <v>85230025885</v>
      </c>
      <c r="L237" s="30" t="s">
        <v>25</v>
      </c>
      <c r="M237" s="30" t="s">
        <v>710</v>
      </c>
      <c r="N237" s="30" t="s">
        <v>391</v>
      </c>
    </row>
    <row r="238" ht="36" spans="1:14">
      <c r="A238" s="30">
        <f t="shared" si="3"/>
        <v>233</v>
      </c>
      <c r="B238" s="30" t="s">
        <v>1528</v>
      </c>
      <c r="C238" s="30" t="s">
        <v>1529</v>
      </c>
      <c r="D238" s="32" t="s">
        <v>1530</v>
      </c>
      <c r="E238" s="32" t="s">
        <v>1531</v>
      </c>
      <c r="F238" s="30" t="s">
        <v>1532</v>
      </c>
      <c r="G238" s="30"/>
      <c r="H238" s="30"/>
      <c r="I238" s="30" t="s">
        <v>736</v>
      </c>
      <c r="J238" s="45" t="s">
        <v>1413</v>
      </c>
      <c r="K238" s="30">
        <v>85648503658</v>
      </c>
      <c r="L238" s="30" t="s">
        <v>25</v>
      </c>
      <c r="M238" s="30" t="s">
        <v>710</v>
      </c>
      <c r="N238" s="30" t="s">
        <v>391</v>
      </c>
    </row>
    <row r="239" ht="36" spans="1:14">
      <c r="A239" s="30">
        <f t="shared" si="3"/>
        <v>234</v>
      </c>
      <c r="B239" s="30" t="s">
        <v>1533</v>
      </c>
      <c r="C239" s="30" t="s">
        <v>1534</v>
      </c>
      <c r="D239" s="32" t="s">
        <v>1535</v>
      </c>
      <c r="E239" s="32" t="s">
        <v>1536</v>
      </c>
      <c r="F239" s="30" t="s">
        <v>1537</v>
      </c>
      <c r="G239" s="30"/>
      <c r="H239" s="30"/>
      <c r="I239" s="30" t="s">
        <v>736</v>
      </c>
      <c r="J239" s="45" t="s">
        <v>1413</v>
      </c>
      <c r="K239" s="30">
        <v>82230601214</v>
      </c>
      <c r="L239" s="30" t="s">
        <v>25</v>
      </c>
      <c r="M239" s="30" t="s">
        <v>710</v>
      </c>
      <c r="N239" s="30" t="s">
        <v>391</v>
      </c>
    </row>
    <row r="240" ht="36" spans="1:14">
      <c r="A240" s="30">
        <f t="shared" si="3"/>
        <v>235</v>
      </c>
      <c r="B240" s="30" t="s">
        <v>1538</v>
      </c>
      <c r="C240" s="30" t="s">
        <v>1539</v>
      </c>
      <c r="D240" s="32" t="s">
        <v>1540</v>
      </c>
      <c r="E240" s="32" t="s">
        <v>1541</v>
      </c>
      <c r="F240" s="30" t="s">
        <v>1542</v>
      </c>
      <c r="G240" s="30"/>
      <c r="H240" s="30"/>
      <c r="I240" s="30" t="s">
        <v>736</v>
      </c>
      <c r="J240" s="45" t="s">
        <v>1413</v>
      </c>
      <c r="K240" s="30">
        <v>85656325973</v>
      </c>
      <c r="L240" s="30" t="s">
        <v>25</v>
      </c>
      <c r="M240" s="30" t="s">
        <v>698</v>
      </c>
      <c r="N240" s="30" t="s">
        <v>391</v>
      </c>
    </row>
    <row r="241" ht="36" spans="1:14">
      <c r="A241" s="30">
        <f t="shared" si="3"/>
        <v>236</v>
      </c>
      <c r="B241" s="30" t="s">
        <v>1543</v>
      </c>
      <c r="C241" s="30" t="s">
        <v>1544</v>
      </c>
      <c r="D241" s="32" t="s">
        <v>1545</v>
      </c>
      <c r="E241" s="32" t="s">
        <v>1546</v>
      </c>
      <c r="F241" s="30" t="s">
        <v>1547</v>
      </c>
      <c r="G241" s="30"/>
      <c r="H241" s="30"/>
      <c r="I241" s="30" t="s">
        <v>1548</v>
      </c>
      <c r="J241" s="45" t="s">
        <v>1413</v>
      </c>
      <c r="K241" s="30">
        <v>81357959023</v>
      </c>
      <c r="L241" s="30" t="s">
        <v>25</v>
      </c>
      <c r="M241" s="30" t="s">
        <v>710</v>
      </c>
      <c r="N241" s="30" t="s">
        <v>771</v>
      </c>
    </row>
    <row r="242" ht="36" spans="1:14">
      <c r="A242" s="30">
        <f t="shared" si="3"/>
        <v>237</v>
      </c>
      <c r="B242" s="30" t="s">
        <v>1549</v>
      </c>
      <c r="C242" s="30" t="s">
        <v>1550</v>
      </c>
      <c r="D242" s="32" t="s">
        <v>1551</v>
      </c>
      <c r="E242" s="32" t="s">
        <v>1552</v>
      </c>
      <c r="F242" s="30" t="s">
        <v>1553</v>
      </c>
      <c r="G242" s="30"/>
      <c r="H242" s="30"/>
      <c r="I242" s="30" t="s">
        <v>783</v>
      </c>
      <c r="J242" s="45" t="s">
        <v>1413</v>
      </c>
      <c r="K242" s="30">
        <v>81357455300</v>
      </c>
      <c r="L242" s="30" t="s">
        <v>25</v>
      </c>
      <c r="M242" s="30" t="s">
        <v>698</v>
      </c>
      <c r="N242" s="30" t="s">
        <v>771</v>
      </c>
    </row>
    <row r="243" ht="36" spans="1:14">
      <c r="A243" s="30">
        <f t="shared" si="3"/>
        <v>238</v>
      </c>
      <c r="B243" s="30" t="s">
        <v>1554</v>
      </c>
      <c r="C243" s="30" t="s">
        <v>1555</v>
      </c>
      <c r="D243" s="32" t="s">
        <v>1556</v>
      </c>
      <c r="E243" s="32" t="s">
        <v>1557</v>
      </c>
      <c r="F243" s="30" t="s">
        <v>1558</v>
      </c>
      <c r="G243" s="30"/>
      <c r="H243" s="30"/>
      <c r="I243" s="30" t="s">
        <v>736</v>
      </c>
      <c r="J243" s="45" t="s">
        <v>1413</v>
      </c>
      <c r="K243" s="30">
        <v>81931622153</v>
      </c>
      <c r="L243" s="30" t="s">
        <v>25</v>
      </c>
      <c r="M243" s="30" t="s">
        <v>813</v>
      </c>
      <c r="N243" s="30" t="s">
        <v>771</v>
      </c>
    </row>
    <row r="244" ht="36" spans="1:14">
      <c r="A244" s="30">
        <f t="shared" si="3"/>
        <v>239</v>
      </c>
      <c r="B244" s="30" t="s">
        <v>1559</v>
      </c>
      <c r="C244" s="30" t="s">
        <v>1560</v>
      </c>
      <c r="D244" s="32" t="s">
        <v>1561</v>
      </c>
      <c r="E244" s="32" t="s">
        <v>1562</v>
      </c>
      <c r="F244" s="30" t="s">
        <v>1563</v>
      </c>
      <c r="G244" s="30"/>
      <c r="H244" s="30"/>
      <c r="I244" s="30" t="s">
        <v>736</v>
      </c>
      <c r="J244" s="45" t="s">
        <v>1413</v>
      </c>
      <c r="K244" s="30">
        <v>85105114550</v>
      </c>
      <c r="L244" s="30" t="s">
        <v>25</v>
      </c>
      <c r="M244" s="30" t="s">
        <v>698</v>
      </c>
      <c r="N244" s="30" t="s">
        <v>771</v>
      </c>
    </row>
    <row r="245" ht="36" spans="1:14">
      <c r="A245" s="30">
        <f t="shared" si="3"/>
        <v>240</v>
      </c>
      <c r="B245" s="30" t="s">
        <v>1564</v>
      </c>
      <c r="C245" s="30" t="s">
        <v>1565</v>
      </c>
      <c r="D245" s="32" t="s">
        <v>1566</v>
      </c>
      <c r="E245" s="32" t="s">
        <v>1567</v>
      </c>
      <c r="F245" s="30" t="s">
        <v>1568</v>
      </c>
      <c r="G245" s="30"/>
      <c r="H245" s="30"/>
      <c r="I245" s="30" t="s">
        <v>736</v>
      </c>
      <c r="J245" s="45" t="s">
        <v>1413</v>
      </c>
      <c r="K245" s="30">
        <v>85107051007</v>
      </c>
      <c r="L245" s="30" t="s">
        <v>25</v>
      </c>
      <c r="M245" s="30" t="s">
        <v>698</v>
      </c>
      <c r="N245" s="30" t="s">
        <v>771</v>
      </c>
    </row>
    <row r="246" ht="36" spans="1:14">
      <c r="A246" s="30">
        <f t="shared" si="3"/>
        <v>241</v>
      </c>
      <c r="B246" s="30" t="s">
        <v>1569</v>
      </c>
      <c r="C246" s="30" t="s">
        <v>1539</v>
      </c>
      <c r="D246" s="32" t="s">
        <v>1570</v>
      </c>
      <c r="E246" s="32" t="s">
        <v>1571</v>
      </c>
      <c r="F246" s="30" t="s">
        <v>1572</v>
      </c>
      <c r="G246" s="30"/>
      <c r="H246" s="30"/>
      <c r="I246" s="30" t="s">
        <v>736</v>
      </c>
      <c r="J246" s="45" t="s">
        <v>1413</v>
      </c>
      <c r="K246" s="30">
        <v>81331002003</v>
      </c>
      <c r="L246" s="30" t="s">
        <v>25</v>
      </c>
      <c r="M246" s="30" t="s">
        <v>710</v>
      </c>
      <c r="N246" s="30" t="s">
        <v>771</v>
      </c>
    </row>
    <row r="247" ht="36" spans="1:14">
      <c r="A247" s="30">
        <f t="shared" si="3"/>
        <v>242</v>
      </c>
      <c r="B247" s="30" t="s">
        <v>1573</v>
      </c>
      <c r="C247" s="30" t="s">
        <v>1574</v>
      </c>
      <c r="D247" s="32" t="s">
        <v>1575</v>
      </c>
      <c r="E247" s="32" t="s">
        <v>1576</v>
      </c>
      <c r="F247" s="30" t="s">
        <v>1577</v>
      </c>
      <c r="G247" s="30"/>
      <c r="H247" s="30"/>
      <c r="I247" s="30" t="s">
        <v>736</v>
      </c>
      <c r="J247" s="45" t="s">
        <v>1413</v>
      </c>
      <c r="K247" s="30">
        <v>81335067337</v>
      </c>
      <c r="L247" s="30" t="s">
        <v>25</v>
      </c>
      <c r="M247" s="30" t="s">
        <v>698</v>
      </c>
      <c r="N247" s="30" t="s">
        <v>771</v>
      </c>
    </row>
    <row r="248" ht="36" spans="1:14">
      <c r="A248" s="30">
        <f t="shared" si="3"/>
        <v>243</v>
      </c>
      <c r="B248" s="30" t="s">
        <v>1578</v>
      </c>
      <c r="C248" s="30" t="s">
        <v>1579</v>
      </c>
      <c r="D248" s="32" t="s">
        <v>1580</v>
      </c>
      <c r="E248" s="32" t="s">
        <v>1581</v>
      </c>
      <c r="F248" s="30" t="s">
        <v>1582</v>
      </c>
      <c r="G248" s="30"/>
      <c r="H248" s="30"/>
      <c r="I248" s="30" t="s">
        <v>736</v>
      </c>
      <c r="J248" s="45" t="s">
        <v>1413</v>
      </c>
      <c r="K248" s="30">
        <v>81931635131</v>
      </c>
      <c r="L248" s="30" t="s">
        <v>25</v>
      </c>
      <c r="M248" s="30" t="s">
        <v>710</v>
      </c>
      <c r="N248" s="30" t="s">
        <v>771</v>
      </c>
    </row>
    <row r="249" ht="36" spans="1:14">
      <c r="A249" s="30">
        <f t="shared" si="3"/>
        <v>244</v>
      </c>
      <c r="B249" s="30" t="s">
        <v>1583</v>
      </c>
      <c r="C249" s="30" t="s">
        <v>1584</v>
      </c>
      <c r="D249" s="32" t="s">
        <v>1585</v>
      </c>
      <c r="E249" s="32" t="s">
        <v>1586</v>
      </c>
      <c r="F249" s="30" t="s">
        <v>1587</v>
      </c>
      <c r="G249" s="30"/>
      <c r="H249" s="30"/>
      <c r="I249" s="30" t="s">
        <v>736</v>
      </c>
      <c r="J249" s="45" t="s">
        <v>1413</v>
      </c>
      <c r="K249" s="30">
        <v>85257953439</v>
      </c>
      <c r="L249" s="30" t="s">
        <v>25</v>
      </c>
      <c r="M249" s="30" t="s">
        <v>710</v>
      </c>
      <c r="N249" s="30" t="s">
        <v>771</v>
      </c>
    </row>
    <row r="250" ht="36" spans="1:14">
      <c r="A250" s="30">
        <f t="shared" si="3"/>
        <v>245</v>
      </c>
      <c r="B250" s="30" t="s">
        <v>1588</v>
      </c>
      <c r="C250" s="30" t="s">
        <v>62</v>
      </c>
      <c r="D250" s="32" t="s">
        <v>1589</v>
      </c>
      <c r="E250" s="32" t="s">
        <v>1590</v>
      </c>
      <c r="F250" s="30" t="s">
        <v>1591</v>
      </c>
      <c r="G250" s="30"/>
      <c r="H250" s="30"/>
      <c r="I250" s="30" t="s">
        <v>736</v>
      </c>
      <c r="J250" s="45" t="s">
        <v>1413</v>
      </c>
      <c r="K250" s="30">
        <v>85101738770</v>
      </c>
      <c r="L250" s="30" t="s">
        <v>25</v>
      </c>
      <c r="M250" s="30" t="s">
        <v>710</v>
      </c>
      <c r="N250" s="30" t="s">
        <v>771</v>
      </c>
    </row>
    <row r="251" ht="36" spans="1:14">
      <c r="A251" s="30">
        <f t="shared" si="3"/>
        <v>246</v>
      </c>
      <c r="B251" s="30" t="s">
        <v>1592</v>
      </c>
      <c r="C251" s="30" t="s">
        <v>1593</v>
      </c>
      <c r="D251" s="32" t="s">
        <v>1594</v>
      </c>
      <c r="E251" s="32" t="s">
        <v>1595</v>
      </c>
      <c r="F251" s="30" t="s">
        <v>1596</v>
      </c>
      <c r="G251" s="30"/>
      <c r="H251" s="30"/>
      <c r="I251" s="30" t="s">
        <v>736</v>
      </c>
      <c r="J251" s="45" t="s">
        <v>1413</v>
      </c>
      <c r="K251" s="30">
        <v>87854446874</v>
      </c>
      <c r="L251" s="30" t="s">
        <v>25</v>
      </c>
      <c r="M251" s="30" t="s">
        <v>698</v>
      </c>
      <c r="N251" s="30" t="s">
        <v>771</v>
      </c>
    </row>
    <row r="252" ht="36" spans="1:14">
      <c r="A252" s="30">
        <f t="shared" si="3"/>
        <v>247</v>
      </c>
      <c r="B252" s="30" t="s">
        <v>1597</v>
      </c>
      <c r="C252" s="30" t="s">
        <v>1598</v>
      </c>
      <c r="D252" s="32" t="s">
        <v>1599</v>
      </c>
      <c r="E252" s="32" t="s">
        <v>1600</v>
      </c>
      <c r="F252" s="30" t="s">
        <v>1601</v>
      </c>
      <c r="G252" s="30"/>
      <c r="H252" s="30"/>
      <c r="I252" s="30" t="s">
        <v>736</v>
      </c>
      <c r="J252" s="45" t="s">
        <v>1413</v>
      </c>
      <c r="K252" s="30">
        <v>81703418143</v>
      </c>
      <c r="L252" s="30" t="s">
        <v>25</v>
      </c>
      <c r="M252" s="30" t="s">
        <v>747</v>
      </c>
      <c r="N252" s="30" t="s">
        <v>771</v>
      </c>
    </row>
    <row r="253" ht="36" spans="1:14">
      <c r="A253" s="30">
        <f t="shared" si="3"/>
        <v>248</v>
      </c>
      <c r="B253" s="30" t="s">
        <v>1602</v>
      </c>
      <c r="C253" s="30" t="s">
        <v>1603</v>
      </c>
      <c r="D253" s="32" t="s">
        <v>1604</v>
      </c>
      <c r="E253" s="32" t="s">
        <v>1605</v>
      </c>
      <c r="F253" s="30" t="s">
        <v>1606</v>
      </c>
      <c r="G253" s="30"/>
      <c r="H253" s="30"/>
      <c r="I253" s="30" t="s">
        <v>736</v>
      </c>
      <c r="J253" s="45" t="s">
        <v>1413</v>
      </c>
      <c r="K253" s="30">
        <v>81330446530</v>
      </c>
      <c r="L253" s="30" t="s">
        <v>25</v>
      </c>
      <c r="M253" s="30" t="s">
        <v>710</v>
      </c>
      <c r="N253" s="30">
        <v>2019</v>
      </c>
    </row>
    <row r="254" ht="36" spans="1:14">
      <c r="A254" s="30">
        <f t="shared" si="3"/>
        <v>249</v>
      </c>
      <c r="B254" s="30" t="s">
        <v>1607</v>
      </c>
      <c r="C254" s="30" t="s">
        <v>1608</v>
      </c>
      <c r="D254" s="32" t="s">
        <v>1609</v>
      </c>
      <c r="E254" s="32" t="s">
        <v>1610</v>
      </c>
      <c r="F254" s="30" t="s">
        <v>1611</v>
      </c>
      <c r="G254" s="30"/>
      <c r="H254" s="30"/>
      <c r="I254" s="30" t="s">
        <v>736</v>
      </c>
      <c r="J254" s="45" t="s">
        <v>1413</v>
      </c>
      <c r="K254" s="30">
        <v>81216648859</v>
      </c>
      <c r="L254" s="30" t="s">
        <v>25</v>
      </c>
      <c r="M254" s="30" t="s">
        <v>710</v>
      </c>
      <c r="N254" s="30">
        <v>2019</v>
      </c>
    </row>
    <row r="255" ht="36" spans="1:14">
      <c r="A255" s="30">
        <f t="shared" si="3"/>
        <v>250</v>
      </c>
      <c r="B255" s="30" t="s">
        <v>1612</v>
      </c>
      <c r="C255" s="30" t="s">
        <v>1613</v>
      </c>
      <c r="D255" s="32" t="s">
        <v>1614</v>
      </c>
      <c r="E255" s="32" t="s">
        <v>1615</v>
      </c>
      <c r="F255" s="30" t="s">
        <v>1616</v>
      </c>
      <c r="G255" s="30"/>
      <c r="H255" s="30"/>
      <c r="I255" s="30" t="s">
        <v>736</v>
      </c>
      <c r="J255" s="45" t="s">
        <v>1413</v>
      </c>
      <c r="K255" s="30">
        <v>81357568448</v>
      </c>
      <c r="L255" s="30" t="s">
        <v>25</v>
      </c>
      <c r="M255" s="30" t="s">
        <v>813</v>
      </c>
      <c r="N255" s="30">
        <v>2019</v>
      </c>
    </row>
    <row r="256" ht="36" spans="1:14">
      <c r="A256" s="30">
        <f t="shared" si="3"/>
        <v>251</v>
      </c>
      <c r="B256" s="30" t="s">
        <v>1617</v>
      </c>
      <c r="C256" s="30" t="s">
        <v>1618</v>
      </c>
      <c r="D256" s="32" t="s">
        <v>1619</v>
      </c>
      <c r="E256" s="32" t="s">
        <v>1620</v>
      </c>
      <c r="F256" s="30" t="s">
        <v>1621</v>
      </c>
      <c r="G256" s="30"/>
      <c r="H256" s="30"/>
      <c r="I256" s="30" t="s">
        <v>736</v>
      </c>
      <c r="J256" s="45" t="s">
        <v>1413</v>
      </c>
      <c r="K256" s="30">
        <v>82140438896</v>
      </c>
      <c r="L256" s="30" t="s">
        <v>25</v>
      </c>
      <c r="M256" s="30" t="s">
        <v>1622</v>
      </c>
      <c r="N256" s="30">
        <v>2019</v>
      </c>
    </row>
    <row r="257" ht="36" spans="1:14">
      <c r="A257" s="30">
        <f t="shared" si="3"/>
        <v>252</v>
      </c>
      <c r="B257" s="30" t="s">
        <v>1623</v>
      </c>
      <c r="C257" s="30" t="s">
        <v>1624</v>
      </c>
      <c r="D257" s="32" t="s">
        <v>1625</v>
      </c>
      <c r="E257" s="32" t="s">
        <v>1626</v>
      </c>
      <c r="F257" s="30" t="s">
        <v>1627</v>
      </c>
      <c r="G257" s="30"/>
      <c r="H257" s="30"/>
      <c r="I257" s="30" t="s">
        <v>736</v>
      </c>
      <c r="J257" s="45" t="s">
        <v>1413</v>
      </c>
      <c r="K257" s="57" t="s">
        <v>1628</v>
      </c>
      <c r="L257" s="30" t="s">
        <v>25</v>
      </c>
      <c r="M257" s="30" t="s">
        <v>710</v>
      </c>
      <c r="N257" s="30">
        <v>2019</v>
      </c>
    </row>
    <row r="258" ht="36" spans="1:14">
      <c r="A258" s="30">
        <f t="shared" si="3"/>
        <v>253</v>
      </c>
      <c r="B258" s="30" t="s">
        <v>1629</v>
      </c>
      <c r="C258" s="30" t="s">
        <v>1630</v>
      </c>
      <c r="D258" s="32" t="s">
        <v>1631</v>
      </c>
      <c r="E258" s="32" t="s">
        <v>1632</v>
      </c>
      <c r="F258" s="30" t="s">
        <v>1633</v>
      </c>
      <c r="G258" s="30"/>
      <c r="H258" s="30"/>
      <c r="I258" s="30" t="s">
        <v>736</v>
      </c>
      <c r="J258" s="45" t="s">
        <v>1413</v>
      </c>
      <c r="K258" s="30">
        <v>81553416585</v>
      </c>
      <c r="L258" s="30" t="s">
        <v>25</v>
      </c>
      <c r="M258" s="30" t="s">
        <v>698</v>
      </c>
      <c r="N258" s="30">
        <v>2019</v>
      </c>
    </row>
    <row r="259" ht="36" spans="1:14">
      <c r="A259" s="30">
        <f t="shared" si="3"/>
        <v>254</v>
      </c>
      <c r="B259" s="30" t="s">
        <v>1634</v>
      </c>
      <c r="C259" s="30" t="s">
        <v>1635</v>
      </c>
      <c r="D259" s="32" t="s">
        <v>1636</v>
      </c>
      <c r="E259" s="32" t="s">
        <v>1637</v>
      </c>
      <c r="F259" s="30" t="s">
        <v>1638</v>
      </c>
      <c r="G259" s="30"/>
      <c r="H259" s="30"/>
      <c r="I259" s="30" t="s">
        <v>736</v>
      </c>
      <c r="J259" s="45" t="s">
        <v>1413</v>
      </c>
      <c r="K259" s="30">
        <v>81231255570</v>
      </c>
      <c r="L259" s="30" t="s">
        <v>25</v>
      </c>
      <c r="M259" s="30" t="s">
        <v>698</v>
      </c>
      <c r="N259" s="30">
        <v>2019</v>
      </c>
    </row>
    <row r="260" ht="36" spans="1:14">
      <c r="A260" s="30">
        <f t="shared" si="3"/>
        <v>255</v>
      </c>
      <c r="B260" s="30" t="s">
        <v>1639</v>
      </c>
      <c r="C260" s="30" t="s">
        <v>1640</v>
      </c>
      <c r="D260" s="32" t="s">
        <v>1641</v>
      </c>
      <c r="E260" s="32" t="s">
        <v>1642</v>
      </c>
      <c r="F260" s="30" t="s">
        <v>1643</v>
      </c>
      <c r="G260" s="30"/>
      <c r="H260" s="30"/>
      <c r="I260" s="30" t="s">
        <v>736</v>
      </c>
      <c r="J260" s="45" t="s">
        <v>1413</v>
      </c>
      <c r="K260" s="30">
        <v>81223240214</v>
      </c>
      <c r="L260" s="30" t="s">
        <v>25</v>
      </c>
      <c r="M260" s="30" t="s">
        <v>710</v>
      </c>
      <c r="N260" s="30">
        <v>2019</v>
      </c>
    </row>
    <row r="261" ht="36" spans="1:14">
      <c r="A261" s="30">
        <f t="shared" si="3"/>
        <v>256</v>
      </c>
      <c r="B261" s="30" t="s">
        <v>1644</v>
      </c>
      <c r="C261" s="30" t="s">
        <v>1645</v>
      </c>
      <c r="D261" s="32" t="s">
        <v>1646</v>
      </c>
      <c r="E261" s="32" t="s">
        <v>1647</v>
      </c>
      <c r="F261" s="30" t="s">
        <v>1648</v>
      </c>
      <c r="G261" s="30"/>
      <c r="H261" s="30"/>
      <c r="I261" s="30" t="s">
        <v>736</v>
      </c>
      <c r="J261" s="45" t="s">
        <v>1413</v>
      </c>
      <c r="K261" s="30">
        <v>89675933878</v>
      </c>
      <c r="L261" s="30" t="s">
        <v>25</v>
      </c>
      <c r="M261" s="30" t="s">
        <v>747</v>
      </c>
      <c r="N261" s="30">
        <v>2019</v>
      </c>
    </row>
    <row r="262" ht="36" spans="1:14">
      <c r="A262" s="30">
        <f t="shared" si="3"/>
        <v>257</v>
      </c>
      <c r="B262" s="30" t="s">
        <v>1649</v>
      </c>
      <c r="C262" s="30" t="s">
        <v>1650</v>
      </c>
      <c r="D262" s="32" t="s">
        <v>1651</v>
      </c>
      <c r="E262" s="32" t="s">
        <v>1652</v>
      </c>
      <c r="F262" s="30" t="s">
        <v>1653</v>
      </c>
      <c r="G262" s="30"/>
      <c r="H262" s="30"/>
      <c r="I262" s="30" t="s">
        <v>736</v>
      </c>
      <c r="J262" s="45" t="s">
        <v>1413</v>
      </c>
      <c r="K262" s="30">
        <v>82233713076</v>
      </c>
      <c r="L262" s="30" t="s">
        <v>25</v>
      </c>
      <c r="M262" s="30" t="s">
        <v>813</v>
      </c>
      <c r="N262" s="30">
        <v>2019</v>
      </c>
    </row>
    <row r="263" ht="36" spans="1:14">
      <c r="A263" s="30">
        <f t="shared" si="3"/>
        <v>258</v>
      </c>
      <c r="B263" s="30" t="s">
        <v>1654</v>
      </c>
      <c r="C263" s="30" t="s">
        <v>1655</v>
      </c>
      <c r="D263" s="32" t="s">
        <v>1656</v>
      </c>
      <c r="E263" s="32" t="s">
        <v>1657</v>
      </c>
      <c r="F263" s="30" t="s">
        <v>1658</v>
      </c>
      <c r="G263" s="30"/>
      <c r="H263" s="30"/>
      <c r="I263" s="30" t="s">
        <v>736</v>
      </c>
      <c r="J263" s="45" t="s">
        <v>1413</v>
      </c>
      <c r="K263" s="30">
        <v>85232671912</v>
      </c>
      <c r="L263" s="30" t="s">
        <v>25</v>
      </c>
      <c r="M263" s="30" t="s">
        <v>698</v>
      </c>
      <c r="N263" s="30">
        <v>2019</v>
      </c>
    </row>
    <row r="264" ht="36" spans="1:14">
      <c r="A264" s="30">
        <f t="shared" ref="A264:A327" si="4">A263+1</f>
        <v>259</v>
      </c>
      <c r="B264" s="30" t="s">
        <v>1659</v>
      </c>
      <c r="C264" s="30" t="s">
        <v>1660</v>
      </c>
      <c r="D264" s="32" t="s">
        <v>1661</v>
      </c>
      <c r="E264" s="32" t="s">
        <v>1662</v>
      </c>
      <c r="F264" s="30" t="s">
        <v>1663</v>
      </c>
      <c r="G264" s="30"/>
      <c r="H264" s="30"/>
      <c r="I264" s="30" t="s">
        <v>736</v>
      </c>
      <c r="J264" s="45" t="s">
        <v>1413</v>
      </c>
      <c r="K264" s="30">
        <v>85607682805</v>
      </c>
      <c r="L264" s="30" t="s">
        <v>25</v>
      </c>
      <c r="M264" s="30" t="s">
        <v>747</v>
      </c>
      <c r="N264" s="30">
        <v>2019</v>
      </c>
    </row>
    <row r="265" ht="36" spans="1:14">
      <c r="A265" s="30">
        <f t="shared" si="4"/>
        <v>260</v>
      </c>
      <c r="B265" s="30" t="s">
        <v>1664</v>
      </c>
      <c r="C265" s="30" t="s">
        <v>1665</v>
      </c>
      <c r="D265" s="32" t="s">
        <v>1666</v>
      </c>
      <c r="E265" s="32" t="s">
        <v>1667</v>
      </c>
      <c r="F265" s="30" t="s">
        <v>1668</v>
      </c>
      <c r="G265" s="30"/>
      <c r="H265" s="30"/>
      <c r="I265" s="30" t="s">
        <v>736</v>
      </c>
      <c r="J265" s="45" t="s">
        <v>1413</v>
      </c>
      <c r="K265" s="30">
        <v>8563067593</v>
      </c>
      <c r="L265" s="30" t="s">
        <v>25</v>
      </c>
      <c r="M265" s="30" t="s">
        <v>710</v>
      </c>
      <c r="N265" s="30">
        <v>2019</v>
      </c>
    </row>
    <row r="266" ht="24" spans="1:14">
      <c r="A266" s="30">
        <f t="shared" si="4"/>
        <v>261</v>
      </c>
      <c r="B266" s="30" t="s">
        <v>1669</v>
      </c>
      <c r="C266" s="30" t="s">
        <v>1670</v>
      </c>
      <c r="D266" s="56" t="s">
        <v>1671</v>
      </c>
      <c r="E266" s="32" t="s">
        <v>1672</v>
      </c>
      <c r="F266" s="30" t="s">
        <v>1673</v>
      </c>
      <c r="G266" s="30"/>
      <c r="H266" s="30"/>
      <c r="I266" s="30" t="s">
        <v>1674</v>
      </c>
      <c r="J266" s="45" t="s">
        <v>1413</v>
      </c>
      <c r="K266" s="30">
        <v>81703480559</v>
      </c>
      <c r="L266" s="30" t="s">
        <v>25</v>
      </c>
      <c r="M266" s="30" t="s">
        <v>909</v>
      </c>
      <c r="N266" s="30">
        <v>2020</v>
      </c>
    </row>
    <row r="267" ht="24" spans="1:14">
      <c r="A267" s="30">
        <f t="shared" si="4"/>
        <v>262</v>
      </c>
      <c r="B267" s="30" t="s">
        <v>1675</v>
      </c>
      <c r="C267" s="30" t="s">
        <v>1676</v>
      </c>
      <c r="D267" s="32" t="s">
        <v>1677</v>
      </c>
      <c r="E267" s="32" t="s">
        <v>1678</v>
      </c>
      <c r="F267" s="30" t="s">
        <v>1679</v>
      </c>
      <c r="G267" s="30"/>
      <c r="H267" s="30"/>
      <c r="I267" s="30" t="s">
        <v>1680</v>
      </c>
      <c r="J267" s="45" t="s">
        <v>1413</v>
      </c>
      <c r="K267" s="30">
        <v>85745450825</v>
      </c>
      <c r="L267" s="30" t="s">
        <v>25</v>
      </c>
      <c r="M267" s="30" t="s">
        <v>909</v>
      </c>
      <c r="N267" s="30">
        <v>2020</v>
      </c>
    </row>
    <row r="268" ht="36" spans="1:14">
      <c r="A268" s="30">
        <f t="shared" si="4"/>
        <v>263</v>
      </c>
      <c r="B268" s="30" t="s">
        <v>1681</v>
      </c>
      <c r="C268" s="30" t="s">
        <v>1682</v>
      </c>
      <c r="D268" s="32" t="s">
        <v>1683</v>
      </c>
      <c r="E268" s="32" t="s">
        <v>1684</v>
      </c>
      <c r="F268" s="30" t="s">
        <v>1685</v>
      </c>
      <c r="G268" s="30"/>
      <c r="H268" s="30"/>
      <c r="I268" s="30" t="s">
        <v>1686</v>
      </c>
      <c r="J268" s="45" t="s">
        <v>1413</v>
      </c>
      <c r="K268" s="30">
        <v>8122224977</v>
      </c>
      <c r="L268" s="30" t="s">
        <v>25</v>
      </c>
      <c r="M268" s="30" t="s">
        <v>909</v>
      </c>
      <c r="N268" s="30">
        <v>2020</v>
      </c>
    </row>
    <row r="269" ht="60" spans="1:14">
      <c r="A269" s="30">
        <f t="shared" si="4"/>
        <v>264</v>
      </c>
      <c r="B269" s="30" t="s">
        <v>1687</v>
      </c>
      <c r="C269" s="30" t="s">
        <v>1688</v>
      </c>
      <c r="D269" s="32" t="s">
        <v>1689</v>
      </c>
      <c r="E269" s="32" t="s">
        <v>1690</v>
      </c>
      <c r="F269" s="30" t="s">
        <v>1691</v>
      </c>
      <c r="G269" s="30"/>
      <c r="H269" s="30"/>
      <c r="I269" s="30" t="s">
        <v>1692</v>
      </c>
      <c r="J269" s="45" t="s">
        <v>1413</v>
      </c>
      <c r="K269" s="30">
        <v>8113381338</v>
      </c>
      <c r="L269" s="30" t="s">
        <v>25</v>
      </c>
      <c r="M269" s="30" t="s">
        <v>951</v>
      </c>
      <c r="N269" s="30">
        <v>2020</v>
      </c>
    </row>
    <row r="270" ht="36" spans="1:14">
      <c r="A270" s="30">
        <f t="shared" si="4"/>
        <v>265</v>
      </c>
      <c r="B270" s="30" t="s">
        <v>1693</v>
      </c>
      <c r="C270" s="30" t="s">
        <v>1694</v>
      </c>
      <c r="D270" s="32" t="s">
        <v>1695</v>
      </c>
      <c r="E270" s="32" t="s">
        <v>1696</v>
      </c>
      <c r="F270" s="30" t="s">
        <v>1697</v>
      </c>
      <c r="G270" s="30"/>
      <c r="H270" s="30"/>
      <c r="I270" s="30" t="s">
        <v>1413</v>
      </c>
      <c r="J270" s="45" t="s">
        <v>1413</v>
      </c>
      <c r="K270" s="30">
        <v>81236264291</v>
      </c>
      <c r="L270" s="30" t="s">
        <v>25</v>
      </c>
      <c r="M270" s="30" t="s">
        <v>813</v>
      </c>
      <c r="N270" s="30">
        <v>2020</v>
      </c>
    </row>
    <row r="271" ht="36" spans="1:14">
      <c r="A271" s="30">
        <f t="shared" si="4"/>
        <v>266</v>
      </c>
      <c r="B271" s="30" t="s">
        <v>1698</v>
      </c>
      <c r="C271" s="30" t="s">
        <v>1699</v>
      </c>
      <c r="D271" s="32" t="s">
        <v>1700</v>
      </c>
      <c r="E271" s="32" t="s">
        <v>1701</v>
      </c>
      <c r="F271" s="30" t="s">
        <v>1702</v>
      </c>
      <c r="G271" s="30"/>
      <c r="H271" s="30"/>
      <c r="I271" s="30" t="s">
        <v>1413</v>
      </c>
      <c r="J271" s="45" t="s">
        <v>1413</v>
      </c>
      <c r="K271" s="30">
        <v>81217081996</v>
      </c>
      <c r="L271" s="30" t="s">
        <v>25</v>
      </c>
      <c r="M271" s="30" t="s">
        <v>710</v>
      </c>
      <c r="N271" s="30">
        <v>2020</v>
      </c>
    </row>
    <row r="272" ht="36" spans="1:14">
      <c r="A272" s="30">
        <f t="shared" si="4"/>
        <v>267</v>
      </c>
      <c r="B272" s="30" t="s">
        <v>1703</v>
      </c>
      <c r="C272" s="30" t="s">
        <v>1704</v>
      </c>
      <c r="D272" s="32" t="s">
        <v>1705</v>
      </c>
      <c r="E272" s="32" t="s">
        <v>1706</v>
      </c>
      <c r="F272" s="30" t="s">
        <v>1707</v>
      </c>
      <c r="G272" s="30"/>
      <c r="H272" s="30"/>
      <c r="I272" s="30" t="s">
        <v>1413</v>
      </c>
      <c r="J272" s="45" t="s">
        <v>1413</v>
      </c>
      <c r="K272" s="30">
        <v>8993760176</v>
      </c>
      <c r="L272" s="30" t="s">
        <v>25</v>
      </c>
      <c r="M272" s="30" t="s">
        <v>813</v>
      </c>
      <c r="N272" s="30">
        <v>2020</v>
      </c>
    </row>
    <row r="273" ht="36" spans="1:14">
      <c r="A273" s="30">
        <f t="shared" si="4"/>
        <v>268</v>
      </c>
      <c r="B273" s="30" t="s">
        <v>1708</v>
      </c>
      <c r="C273" s="30" t="s">
        <v>1709</v>
      </c>
      <c r="D273" s="32" t="s">
        <v>1710</v>
      </c>
      <c r="E273" s="32" t="s">
        <v>1711</v>
      </c>
      <c r="F273" s="30" t="s">
        <v>1712</v>
      </c>
      <c r="G273" s="30"/>
      <c r="H273" s="30"/>
      <c r="I273" s="30" t="s">
        <v>1413</v>
      </c>
      <c r="J273" s="45" t="s">
        <v>1413</v>
      </c>
      <c r="K273" s="30">
        <v>81332887299</v>
      </c>
      <c r="L273" s="30" t="s">
        <v>25</v>
      </c>
      <c r="M273" s="30" t="s">
        <v>710</v>
      </c>
      <c r="N273" s="30">
        <v>2020</v>
      </c>
    </row>
    <row r="274" ht="36" spans="1:14">
      <c r="A274" s="30">
        <f t="shared" si="4"/>
        <v>269</v>
      </c>
      <c r="B274" s="30" t="s">
        <v>1713</v>
      </c>
      <c r="C274" s="30" t="s">
        <v>1714</v>
      </c>
      <c r="D274" s="32" t="s">
        <v>1715</v>
      </c>
      <c r="E274" s="32" t="s">
        <v>1716</v>
      </c>
      <c r="F274" s="30" t="s">
        <v>1717</v>
      </c>
      <c r="G274" s="30"/>
      <c r="H274" s="30"/>
      <c r="I274" s="30" t="s">
        <v>1413</v>
      </c>
      <c r="J274" s="45" t="s">
        <v>1413</v>
      </c>
      <c r="K274" s="57" t="s">
        <v>1718</v>
      </c>
      <c r="L274" s="30" t="s">
        <v>25</v>
      </c>
      <c r="M274" s="30" t="s">
        <v>747</v>
      </c>
      <c r="N274" s="30">
        <v>2020</v>
      </c>
    </row>
    <row r="275" ht="36" spans="1:14">
      <c r="A275" s="30">
        <f t="shared" si="4"/>
        <v>270</v>
      </c>
      <c r="B275" s="30" t="s">
        <v>1719</v>
      </c>
      <c r="C275" s="30" t="s">
        <v>1720</v>
      </c>
      <c r="D275" s="32" t="s">
        <v>1721</v>
      </c>
      <c r="E275" s="32" t="s">
        <v>1722</v>
      </c>
      <c r="F275" s="30" t="s">
        <v>1723</v>
      </c>
      <c r="G275" s="30"/>
      <c r="H275" s="30"/>
      <c r="I275" s="30" t="s">
        <v>1413</v>
      </c>
      <c r="J275" s="45" t="s">
        <v>1413</v>
      </c>
      <c r="K275" s="30">
        <v>85785441687</v>
      </c>
      <c r="L275" s="30" t="s">
        <v>25</v>
      </c>
      <c r="M275" s="30" t="s">
        <v>710</v>
      </c>
      <c r="N275" s="30">
        <v>2020</v>
      </c>
    </row>
    <row r="276" ht="36" spans="1:14">
      <c r="A276" s="30">
        <f t="shared" si="4"/>
        <v>271</v>
      </c>
      <c r="B276" s="30" t="s">
        <v>1724</v>
      </c>
      <c r="C276" s="30" t="s">
        <v>1725</v>
      </c>
      <c r="D276" s="32" t="s">
        <v>1726</v>
      </c>
      <c r="E276" s="32" t="s">
        <v>1727</v>
      </c>
      <c r="F276" s="30" t="s">
        <v>1728</v>
      </c>
      <c r="G276" s="30"/>
      <c r="H276" s="30"/>
      <c r="I276" s="30" t="s">
        <v>1413</v>
      </c>
      <c r="J276" s="45" t="s">
        <v>1413</v>
      </c>
      <c r="K276" s="30">
        <v>89622296134</v>
      </c>
      <c r="L276" s="30" t="s">
        <v>25</v>
      </c>
      <c r="M276" s="30" t="s">
        <v>747</v>
      </c>
      <c r="N276" s="30">
        <v>2020</v>
      </c>
    </row>
    <row r="277" ht="36" spans="1:14">
      <c r="A277" s="30">
        <f t="shared" si="4"/>
        <v>272</v>
      </c>
      <c r="B277" s="30" t="s">
        <v>1729</v>
      </c>
      <c r="C277" s="30" t="s">
        <v>1730</v>
      </c>
      <c r="D277" s="32" t="s">
        <v>1731</v>
      </c>
      <c r="E277" s="32" t="s">
        <v>395</v>
      </c>
      <c r="F277" s="30" t="s">
        <v>1732</v>
      </c>
      <c r="G277" s="30"/>
      <c r="H277" s="30"/>
      <c r="I277" s="30" t="s">
        <v>1413</v>
      </c>
      <c r="J277" s="45" t="s">
        <v>1413</v>
      </c>
      <c r="K277" s="30">
        <v>89530387240</v>
      </c>
      <c r="L277" s="30" t="s">
        <v>25</v>
      </c>
      <c r="M277" s="30" t="s">
        <v>747</v>
      </c>
      <c r="N277" s="30">
        <v>2020</v>
      </c>
    </row>
    <row r="278" ht="36" spans="1:14">
      <c r="A278" s="30">
        <f t="shared" si="4"/>
        <v>273</v>
      </c>
      <c r="B278" s="30" t="s">
        <v>1733</v>
      </c>
      <c r="C278" s="30" t="s">
        <v>1734</v>
      </c>
      <c r="D278" s="32" t="s">
        <v>1735</v>
      </c>
      <c r="E278" s="32" t="s">
        <v>1736</v>
      </c>
      <c r="F278" s="30" t="s">
        <v>1737</v>
      </c>
      <c r="G278" s="30"/>
      <c r="H278" s="30"/>
      <c r="I278" s="30" t="s">
        <v>1413</v>
      </c>
      <c r="J278" s="45" t="s">
        <v>1413</v>
      </c>
      <c r="K278" s="57" t="s">
        <v>1738</v>
      </c>
      <c r="L278" s="30" t="s">
        <v>25</v>
      </c>
      <c r="M278" s="30" t="s">
        <v>747</v>
      </c>
      <c r="N278" s="30">
        <v>2020</v>
      </c>
    </row>
    <row r="279" ht="36" spans="1:14">
      <c r="A279" s="30">
        <f t="shared" si="4"/>
        <v>274</v>
      </c>
      <c r="B279" s="30" t="s">
        <v>1739</v>
      </c>
      <c r="C279" s="30" t="s">
        <v>1740</v>
      </c>
      <c r="D279" s="32" t="s">
        <v>1741</v>
      </c>
      <c r="E279" s="32" t="s">
        <v>1742</v>
      </c>
      <c r="F279" s="30" t="s">
        <v>1743</v>
      </c>
      <c r="G279" s="30"/>
      <c r="H279" s="30"/>
      <c r="I279" s="30" t="s">
        <v>1413</v>
      </c>
      <c r="J279" s="45" t="s">
        <v>1413</v>
      </c>
      <c r="K279" s="30">
        <v>81703164800</v>
      </c>
      <c r="L279" s="30" t="s">
        <v>25</v>
      </c>
      <c r="M279" s="30" t="s">
        <v>813</v>
      </c>
      <c r="N279" s="30">
        <v>2020</v>
      </c>
    </row>
    <row r="280" ht="36" spans="1:14">
      <c r="A280" s="30">
        <f t="shared" si="4"/>
        <v>275</v>
      </c>
      <c r="B280" s="30" t="s">
        <v>1744</v>
      </c>
      <c r="C280" s="30" t="s">
        <v>1745</v>
      </c>
      <c r="D280" s="32" t="s">
        <v>1746</v>
      </c>
      <c r="E280" s="32" t="s">
        <v>1747</v>
      </c>
      <c r="F280" s="30" t="s">
        <v>1748</v>
      </c>
      <c r="G280" s="30"/>
      <c r="H280" s="30"/>
      <c r="I280" s="30" t="s">
        <v>1413</v>
      </c>
      <c r="J280" s="45" t="s">
        <v>1413</v>
      </c>
      <c r="K280" s="30">
        <v>81217272233</v>
      </c>
      <c r="L280" s="30" t="s">
        <v>25</v>
      </c>
      <c r="M280" s="30" t="s">
        <v>747</v>
      </c>
      <c r="N280" s="30">
        <v>2020</v>
      </c>
    </row>
    <row r="281" ht="36" spans="1:14">
      <c r="A281" s="30">
        <f t="shared" si="4"/>
        <v>276</v>
      </c>
      <c r="B281" s="30" t="s">
        <v>1749</v>
      </c>
      <c r="C281" s="30" t="s">
        <v>1750</v>
      </c>
      <c r="D281" s="32" t="s">
        <v>1751</v>
      </c>
      <c r="E281" s="32" t="s">
        <v>1752</v>
      </c>
      <c r="F281" s="30" t="s">
        <v>1753</v>
      </c>
      <c r="G281" s="30"/>
      <c r="H281" s="30"/>
      <c r="I281" s="30" t="s">
        <v>1413</v>
      </c>
      <c r="J281" s="45" t="s">
        <v>1413</v>
      </c>
      <c r="K281" s="30">
        <v>82231055147</v>
      </c>
      <c r="L281" s="30" t="s">
        <v>25</v>
      </c>
      <c r="M281" s="30" t="s">
        <v>698</v>
      </c>
      <c r="N281" s="30">
        <v>2020</v>
      </c>
    </row>
    <row r="282" ht="36" spans="1:14">
      <c r="A282" s="30">
        <f t="shared" si="4"/>
        <v>277</v>
      </c>
      <c r="B282" s="30" t="s">
        <v>1754</v>
      </c>
      <c r="C282" s="30" t="s">
        <v>1755</v>
      </c>
      <c r="D282" s="32" t="s">
        <v>1756</v>
      </c>
      <c r="E282" s="32" t="s">
        <v>1757</v>
      </c>
      <c r="F282" s="30" t="s">
        <v>1758</v>
      </c>
      <c r="G282" s="30"/>
      <c r="H282" s="30"/>
      <c r="I282" s="30" t="s">
        <v>1413</v>
      </c>
      <c r="J282" s="45" t="s">
        <v>1413</v>
      </c>
      <c r="K282" s="30">
        <v>8819364555</v>
      </c>
      <c r="L282" s="30" t="s">
        <v>25</v>
      </c>
      <c r="M282" s="30" t="s">
        <v>698</v>
      </c>
      <c r="N282" s="30">
        <v>2020</v>
      </c>
    </row>
    <row r="283" ht="36" spans="1:14">
      <c r="A283" s="30">
        <f t="shared" si="4"/>
        <v>278</v>
      </c>
      <c r="B283" s="30" t="s">
        <v>1759</v>
      </c>
      <c r="C283" s="30" t="s">
        <v>1760</v>
      </c>
      <c r="D283" s="32" t="s">
        <v>1761</v>
      </c>
      <c r="E283" s="32" t="s">
        <v>1762</v>
      </c>
      <c r="F283" s="30" t="s">
        <v>1763</v>
      </c>
      <c r="G283" s="30"/>
      <c r="H283" s="30"/>
      <c r="I283" s="30" t="s">
        <v>1413</v>
      </c>
      <c r="J283" s="45" t="s">
        <v>1413</v>
      </c>
      <c r="K283" s="30">
        <v>82233518899</v>
      </c>
      <c r="L283" s="30" t="s">
        <v>25</v>
      </c>
      <c r="M283" s="30" t="s">
        <v>747</v>
      </c>
      <c r="N283" s="30">
        <v>2020</v>
      </c>
    </row>
    <row r="284" ht="48" spans="1:14">
      <c r="A284" s="30">
        <f t="shared" si="4"/>
        <v>279</v>
      </c>
      <c r="B284" s="30" t="s">
        <v>1764</v>
      </c>
      <c r="C284" s="30" t="s">
        <v>1765</v>
      </c>
      <c r="D284" s="32" t="s">
        <v>1766</v>
      </c>
      <c r="E284" s="32" t="s">
        <v>1767</v>
      </c>
      <c r="F284" s="30" t="s">
        <v>1768</v>
      </c>
      <c r="G284" s="30"/>
      <c r="H284" s="30"/>
      <c r="I284" s="30" t="s">
        <v>1413</v>
      </c>
      <c r="J284" s="45" t="s">
        <v>1413</v>
      </c>
      <c r="K284" s="30">
        <v>85648940819</v>
      </c>
      <c r="L284" s="30" t="s">
        <v>25</v>
      </c>
      <c r="M284" s="30" t="s">
        <v>698</v>
      </c>
      <c r="N284" s="30">
        <v>2020</v>
      </c>
    </row>
    <row r="285" ht="36" spans="1:14">
      <c r="A285" s="30">
        <f t="shared" si="4"/>
        <v>280</v>
      </c>
      <c r="B285" s="30" t="s">
        <v>1769</v>
      </c>
      <c r="C285" s="30" t="s">
        <v>1770</v>
      </c>
      <c r="D285" s="32" t="s">
        <v>1771</v>
      </c>
      <c r="E285" s="32" t="s">
        <v>1772</v>
      </c>
      <c r="F285" s="30" t="s">
        <v>1773</v>
      </c>
      <c r="G285" s="30"/>
      <c r="H285" s="30"/>
      <c r="I285" s="30" t="s">
        <v>1413</v>
      </c>
      <c r="J285" s="45" t="s">
        <v>1413</v>
      </c>
      <c r="K285" s="30">
        <v>87751062494</v>
      </c>
      <c r="L285" s="30" t="s">
        <v>25</v>
      </c>
      <c r="M285" s="30" t="s">
        <v>813</v>
      </c>
      <c r="N285" s="30">
        <v>2020</v>
      </c>
    </row>
    <row r="286" ht="36" spans="1:14">
      <c r="A286" s="30">
        <f t="shared" si="4"/>
        <v>281</v>
      </c>
      <c r="B286" s="30" t="s">
        <v>1774</v>
      </c>
      <c r="C286" s="30" t="s">
        <v>1775</v>
      </c>
      <c r="D286" s="32" t="s">
        <v>1776</v>
      </c>
      <c r="E286" s="32" t="s">
        <v>1777</v>
      </c>
      <c r="F286" s="30" t="s">
        <v>1778</v>
      </c>
      <c r="G286" s="30"/>
      <c r="H286" s="30"/>
      <c r="I286" s="30" t="s">
        <v>1413</v>
      </c>
      <c r="J286" s="45" t="s">
        <v>1413</v>
      </c>
      <c r="K286" s="30">
        <v>8135591176</v>
      </c>
      <c r="L286" s="30" t="s">
        <v>25</v>
      </c>
      <c r="M286" s="30" t="s">
        <v>747</v>
      </c>
      <c r="N286" s="30">
        <v>2020</v>
      </c>
    </row>
    <row r="287" ht="36" spans="1:14">
      <c r="A287" s="30">
        <f t="shared" si="4"/>
        <v>282</v>
      </c>
      <c r="B287" s="30" t="s">
        <v>1779</v>
      </c>
      <c r="C287" s="30" t="s">
        <v>1780</v>
      </c>
      <c r="D287" s="32" t="s">
        <v>1781</v>
      </c>
      <c r="E287" s="32" t="s">
        <v>1782</v>
      </c>
      <c r="F287" s="30" t="s">
        <v>1783</v>
      </c>
      <c r="G287" s="30"/>
      <c r="H287" s="30"/>
      <c r="I287" s="30" t="s">
        <v>1413</v>
      </c>
      <c r="J287" s="45" t="s">
        <v>1413</v>
      </c>
      <c r="K287" s="30">
        <v>81229815403</v>
      </c>
      <c r="L287" s="30" t="s">
        <v>25</v>
      </c>
      <c r="M287" s="30" t="s">
        <v>747</v>
      </c>
      <c r="N287" s="30">
        <v>2020</v>
      </c>
    </row>
    <row r="288" ht="36" spans="1:14">
      <c r="A288" s="30">
        <f t="shared" si="4"/>
        <v>283</v>
      </c>
      <c r="B288" s="30" t="s">
        <v>1784</v>
      </c>
      <c r="C288" s="30" t="s">
        <v>1785</v>
      </c>
      <c r="D288" s="32" t="s">
        <v>1786</v>
      </c>
      <c r="E288" s="32" t="s">
        <v>1787</v>
      </c>
      <c r="F288" s="30" t="s">
        <v>1788</v>
      </c>
      <c r="G288" s="30"/>
      <c r="H288" s="30"/>
      <c r="I288" s="30" t="s">
        <v>1413</v>
      </c>
      <c r="J288" s="45" t="s">
        <v>1413</v>
      </c>
      <c r="K288" s="30">
        <v>811374162</v>
      </c>
      <c r="L288" s="30" t="s">
        <v>25</v>
      </c>
      <c r="M288" s="30" t="s">
        <v>747</v>
      </c>
      <c r="N288" s="30">
        <v>2020</v>
      </c>
    </row>
    <row r="289" ht="36" spans="1:14">
      <c r="A289" s="30">
        <f t="shared" si="4"/>
        <v>284</v>
      </c>
      <c r="B289" s="30" t="s">
        <v>1789</v>
      </c>
      <c r="C289" s="30" t="s">
        <v>1790</v>
      </c>
      <c r="D289" s="32" t="s">
        <v>1791</v>
      </c>
      <c r="E289" s="32" t="s">
        <v>1792</v>
      </c>
      <c r="F289" s="30" t="s">
        <v>1793</v>
      </c>
      <c r="G289" s="30"/>
      <c r="H289" s="30"/>
      <c r="I289" s="30" t="s">
        <v>1413</v>
      </c>
      <c r="J289" s="45" t="s">
        <v>1413</v>
      </c>
      <c r="K289" s="30">
        <v>85733032240</v>
      </c>
      <c r="L289" s="30" t="s">
        <v>25</v>
      </c>
      <c r="M289" s="30" t="s">
        <v>710</v>
      </c>
      <c r="N289" s="30">
        <v>2020</v>
      </c>
    </row>
    <row r="290" ht="12.75" spans="1:14">
      <c r="A290" s="30">
        <f t="shared" si="4"/>
        <v>285</v>
      </c>
      <c r="B290" s="30" t="s">
        <v>1794</v>
      </c>
      <c r="C290" s="30" t="s">
        <v>1795</v>
      </c>
      <c r="D290" s="60" t="s">
        <v>1796</v>
      </c>
      <c r="E290" s="37" t="s">
        <v>1777</v>
      </c>
      <c r="F290" s="37" t="s">
        <v>1797</v>
      </c>
      <c r="G290" s="37"/>
      <c r="H290" s="37"/>
      <c r="I290" s="30" t="s">
        <v>1798</v>
      </c>
      <c r="J290" s="45" t="s">
        <v>1413</v>
      </c>
      <c r="K290" s="60" t="s">
        <v>1799</v>
      </c>
      <c r="L290" s="30" t="s">
        <v>25</v>
      </c>
      <c r="M290" s="36" t="s">
        <v>1044</v>
      </c>
      <c r="N290" s="36">
        <v>2018</v>
      </c>
    </row>
    <row r="291" ht="24" spans="1:14">
      <c r="A291" s="30">
        <f t="shared" si="4"/>
        <v>286</v>
      </c>
      <c r="B291" s="30" t="s">
        <v>1800</v>
      </c>
      <c r="C291" s="30" t="s">
        <v>1801</v>
      </c>
      <c r="D291" s="60" t="s">
        <v>1802</v>
      </c>
      <c r="E291" s="37" t="s">
        <v>1803</v>
      </c>
      <c r="F291" s="37" t="s">
        <v>1804</v>
      </c>
      <c r="G291" s="37"/>
      <c r="H291" s="37"/>
      <c r="I291" s="30" t="s">
        <v>1798</v>
      </c>
      <c r="J291" s="45" t="s">
        <v>1413</v>
      </c>
      <c r="K291" s="60" t="s">
        <v>1805</v>
      </c>
      <c r="L291" s="30" t="s">
        <v>25</v>
      </c>
      <c r="M291" s="36" t="s">
        <v>1044</v>
      </c>
      <c r="N291" s="36">
        <v>2018</v>
      </c>
    </row>
    <row r="292" ht="24" spans="1:14">
      <c r="A292" s="30">
        <f t="shared" si="4"/>
        <v>287</v>
      </c>
      <c r="B292" s="30" t="s">
        <v>1806</v>
      </c>
      <c r="C292" s="30" t="s">
        <v>1807</v>
      </c>
      <c r="D292" s="61" t="s">
        <v>1808</v>
      </c>
      <c r="E292" s="37" t="s">
        <v>1809</v>
      </c>
      <c r="F292" s="37" t="s">
        <v>1810</v>
      </c>
      <c r="G292" s="37"/>
      <c r="H292" s="37"/>
      <c r="I292" s="30" t="s">
        <v>1798</v>
      </c>
      <c r="J292" s="45" t="s">
        <v>1413</v>
      </c>
      <c r="K292" s="37" t="s">
        <v>1811</v>
      </c>
      <c r="L292" s="30" t="s">
        <v>25</v>
      </c>
      <c r="M292" s="36" t="s">
        <v>1044</v>
      </c>
      <c r="N292" s="36">
        <v>2018</v>
      </c>
    </row>
    <row r="293" ht="36" spans="1:14">
      <c r="A293" s="30">
        <f t="shared" si="4"/>
        <v>288</v>
      </c>
      <c r="B293" s="30" t="s">
        <v>1812</v>
      </c>
      <c r="C293" s="30" t="s">
        <v>1813</v>
      </c>
      <c r="D293" s="60" t="s">
        <v>1814</v>
      </c>
      <c r="E293" s="37" t="s">
        <v>1815</v>
      </c>
      <c r="F293" s="37" t="s">
        <v>1816</v>
      </c>
      <c r="G293" s="37"/>
      <c r="H293" s="37"/>
      <c r="I293" s="30" t="s">
        <v>1798</v>
      </c>
      <c r="J293" s="45" t="s">
        <v>1413</v>
      </c>
      <c r="K293" s="60" t="s">
        <v>1817</v>
      </c>
      <c r="L293" s="30" t="s">
        <v>25</v>
      </c>
      <c r="M293" s="36" t="s">
        <v>1044</v>
      </c>
      <c r="N293" s="36">
        <v>2018</v>
      </c>
    </row>
    <row r="294" ht="24" spans="1:14">
      <c r="A294" s="30">
        <f t="shared" si="4"/>
        <v>289</v>
      </c>
      <c r="B294" s="30" t="s">
        <v>1818</v>
      </c>
      <c r="C294" s="30" t="s">
        <v>1819</v>
      </c>
      <c r="D294" s="37" t="s">
        <v>1820</v>
      </c>
      <c r="E294" s="37" t="s">
        <v>1821</v>
      </c>
      <c r="F294" s="37" t="s">
        <v>1822</v>
      </c>
      <c r="G294" s="37"/>
      <c r="H294" s="37"/>
      <c r="I294" s="30" t="s">
        <v>1798</v>
      </c>
      <c r="J294" s="45" t="s">
        <v>1413</v>
      </c>
      <c r="K294" s="37" t="s">
        <v>1823</v>
      </c>
      <c r="L294" s="30" t="s">
        <v>25</v>
      </c>
      <c r="M294" s="36" t="s">
        <v>1044</v>
      </c>
      <c r="N294" s="36">
        <v>2018</v>
      </c>
    </row>
    <row r="295" ht="24" spans="1:14">
      <c r="A295" s="30">
        <f t="shared" si="4"/>
        <v>290</v>
      </c>
      <c r="B295" s="30" t="s">
        <v>1824</v>
      </c>
      <c r="C295" s="30" t="s">
        <v>1825</v>
      </c>
      <c r="D295" s="60" t="s">
        <v>1826</v>
      </c>
      <c r="E295" s="37" t="s">
        <v>1827</v>
      </c>
      <c r="F295" s="37" t="s">
        <v>1828</v>
      </c>
      <c r="G295" s="37"/>
      <c r="H295" s="37"/>
      <c r="I295" s="30" t="s">
        <v>1798</v>
      </c>
      <c r="J295" s="45" t="s">
        <v>1413</v>
      </c>
      <c r="K295" s="60" t="s">
        <v>1829</v>
      </c>
      <c r="L295" s="30" t="s">
        <v>25</v>
      </c>
      <c r="M295" s="36" t="s">
        <v>1044</v>
      </c>
      <c r="N295" s="36">
        <v>2018</v>
      </c>
    </row>
    <row r="296" ht="24" spans="1:14">
      <c r="A296" s="30">
        <f t="shared" si="4"/>
        <v>291</v>
      </c>
      <c r="B296" s="30" t="s">
        <v>1830</v>
      </c>
      <c r="C296" s="30" t="s">
        <v>1831</v>
      </c>
      <c r="D296" s="60" t="s">
        <v>1832</v>
      </c>
      <c r="E296" s="37" t="s">
        <v>1833</v>
      </c>
      <c r="F296" s="37" t="s">
        <v>1834</v>
      </c>
      <c r="G296" s="37"/>
      <c r="H296" s="37"/>
      <c r="I296" s="30" t="s">
        <v>1798</v>
      </c>
      <c r="J296" s="45" t="s">
        <v>1413</v>
      </c>
      <c r="K296" s="42" t="s">
        <v>1835</v>
      </c>
      <c r="L296" s="30" t="s">
        <v>25</v>
      </c>
      <c r="M296" s="36" t="s">
        <v>1044</v>
      </c>
      <c r="N296" s="36">
        <v>2018</v>
      </c>
    </row>
    <row r="297" ht="12.75" spans="1:14">
      <c r="A297" s="30">
        <f t="shared" si="4"/>
        <v>292</v>
      </c>
      <c r="B297" s="30" t="s">
        <v>1836</v>
      </c>
      <c r="C297" s="30" t="s">
        <v>1837</v>
      </c>
      <c r="D297" s="60" t="s">
        <v>1838</v>
      </c>
      <c r="E297" s="37" t="s">
        <v>1839</v>
      </c>
      <c r="F297" s="37" t="s">
        <v>1840</v>
      </c>
      <c r="G297" s="37"/>
      <c r="H297" s="37"/>
      <c r="I297" s="30" t="s">
        <v>1798</v>
      </c>
      <c r="J297" s="45" t="s">
        <v>1413</v>
      </c>
      <c r="K297" s="37" t="s">
        <v>1841</v>
      </c>
      <c r="L297" s="30" t="s">
        <v>25</v>
      </c>
      <c r="M297" s="36" t="s">
        <v>1044</v>
      </c>
      <c r="N297" s="30">
        <v>2018</v>
      </c>
    </row>
    <row r="298" ht="24" spans="1:14">
      <c r="A298" s="30">
        <f t="shared" si="4"/>
        <v>293</v>
      </c>
      <c r="B298" s="30" t="s">
        <v>1842</v>
      </c>
      <c r="C298" s="30" t="s">
        <v>1843</v>
      </c>
      <c r="D298" s="60" t="s">
        <v>1844</v>
      </c>
      <c r="E298" s="37" t="s">
        <v>1845</v>
      </c>
      <c r="F298" s="37" t="s">
        <v>1846</v>
      </c>
      <c r="G298" s="37"/>
      <c r="H298" s="37"/>
      <c r="I298" s="30" t="s">
        <v>1798</v>
      </c>
      <c r="J298" s="45" t="s">
        <v>1413</v>
      </c>
      <c r="K298" s="60" t="s">
        <v>1847</v>
      </c>
      <c r="L298" s="30" t="s">
        <v>25</v>
      </c>
      <c r="M298" s="36" t="s">
        <v>1044</v>
      </c>
      <c r="N298" s="36">
        <v>2018</v>
      </c>
    </row>
    <row r="299" ht="24" spans="1:14">
      <c r="A299" s="30">
        <f t="shared" si="4"/>
        <v>294</v>
      </c>
      <c r="B299" s="30" t="s">
        <v>1848</v>
      </c>
      <c r="C299" s="30" t="s">
        <v>1849</v>
      </c>
      <c r="D299" s="60" t="s">
        <v>1850</v>
      </c>
      <c r="E299" s="37" t="s">
        <v>1851</v>
      </c>
      <c r="F299" s="37" t="s">
        <v>1852</v>
      </c>
      <c r="G299" s="37"/>
      <c r="H299" s="37"/>
      <c r="I299" s="30" t="s">
        <v>1798</v>
      </c>
      <c r="J299" s="45" t="s">
        <v>1413</v>
      </c>
      <c r="K299" s="37" t="s">
        <v>1853</v>
      </c>
      <c r="L299" s="30" t="s">
        <v>25</v>
      </c>
      <c r="M299" s="36" t="s">
        <v>1044</v>
      </c>
      <c r="N299" s="36">
        <v>2018</v>
      </c>
    </row>
    <row r="300" ht="24" spans="1:14">
      <c r="A300" s="30">
        <f t="shared" si="4"/>
        <v>295</v>
      </c>
      <c r="B300" s="30" t="s">
        <v>1854</v>
      </c>
      <c r="C300" s="30" t="s">
        <v>1855</v>
      </c>
      <c r="D300" s="61" t="s">
        <v>1856</v>
      </c>
      <c r="E300" s="37" t="s">
        <v>1857</v>
      </c>
      <c r="F300" s="37" t="s">
        <v>1858</v>
      </c>
      <c r="G300" s="37"/>
      <c r="H300" s="37"/>
      <c r="I300" s="30" t="s">
        <v>1859</v>
      </c>
      <c r="J300" s="45" t="s">
        <v>1413</v>
      </c>
      <c r="K300" s="42" t="s">
        <v>1860</v>
      </c>
      <c r="L300" s="30" t="s">
        <v>25</v>
      </c>
      <c r="M300" s="36" t="s">
        <v>1044</v>
      </c>
      <c r="N300" s="30">
        <v>2018</v>
      </c>
    </row>
    <row r="301" ht="24" spans="1:14">
      <c r="A301" s="30">
        <f t="shared" si="4"/>
        <v>296</v>
      </c>
      <c r="B301" s="30" t="s">
        <v>1861</v>
      </c>
      <c r="C301" s="30" t="s">
        <v>1862</v>
      </c>
      <c r="D301" s="60" t="s">
        <v>1863</v>
      </c>
      <c r="E301" s="60" t="s">
        <v>1864</v>
      </c>
      <c r="F301" s="37" t="s">
        <v>1865</v>
      </c>
      <c r="G301" s="37"/>
      <c r="H301" s="37"/>
      <c r="I301" s="30" t="s">
        <v>1866</v>
      </c>
      <c r="J301" s="45" t="s">
        <v>1413</v>
      </c>
      <c r="K301" s="60" t="s">
        <v>1867</v>
      </c>
      <c r="L301" s="30" t="s">
        <v>25</v>
      </c>
      <c r="M301" s="36" t="s">
        <v>1044</v>
      </c>
      <c r="N301" s="36">
        <v>2018</v>
      </c>
    </row>
    <row r="302" ht="24" spans="1:14">
      <c r="A302" s="30">
        <f t="shared" si="4"/>
        <v>297</v>
      </c>
      <c r="B302" s="39" t="s">
        <v>1868</v>
      </c>
      <c r="C302" s="39" t="s">
        <v>1869</v>
      </c>
      <c r="D302" s="40" t="s">
        <v>1870</v>
      </c>
      <c r="E302" s="40" t="s">
        <v>1871</v>
      </c>
      <c r="F302" s="40" t="s">
        <v>1872</v>
      </c>
      <c r="G302" s="40"/>
      <c r="H302" s="40"/>
      <c r="I302" s="39" t="s">
        <v>1873</v>
      </c>
      <c r="J302" s="45" t="s">
        <v>1413</v>
      </c>
      <c r="K302" s="40" t="s">
        <v>1874</v>
      </c>
      <c r="L302" s="30" t="s">
        <v>25</v>
      </c>
      <c r="M302" s="36" t="s">
        <v>1044</v>
      </c>
      <c r="N302" s="36">
        <v>2018</v>
      </c>
    </row>
    <row r="303" ht="12.75" spans="1:14">
      <c r="A303" s="30">
        <f t="shared" si="4"/>
        <v>298</v>
      </c>
      <c r="B303" s="39" t="s">
        <v>1875</v>
      </c>
      <c r="C303" s="39" t="s">
        <v>1876</v>
      </c>
      <c r="D303" s="63" t="s">
        <v>1877</v>
      </c>
      <c r="E303" s="40" t="s">
        <v>1878</v>
      </c>
      <c r="F303" s="40" t="s">
        <v>1879</v>
      </c>
      <c r="G303" s="40"/>
      <c r="H303" s="40"/>
      <c r="I303" s="39" t="s">
        <v>1798</v>
      </c>
      <c r="J303" s="45" t="s">
        <v>1413</v>
      </c>
      <c r="K303" s="63" t="s">
        <v>1880</v>
      </c>
      <c r="L303" s="30" t="s">
        <v>25</v>
      </c>
      <c r="M303" s="36" t="s">
        <v>1044</v>
      </c>
      <c r="N303" s="30">
        <v>2018</v>
      </c>
    </row>
    <row r="304" ht="24" spans="1:14">
      <c r="A304" s="30">
        <f t="shared" si="4"/>
        <v>299</v>
      </c>
      <c r="B304" s="39" t="s">
        <v>1881</v>
      </c>
      <c r="C304" s="39" t="s">
        <v>1882</v>
      </c>
      <c r="D304" s="63" t="s">
        <v>1883</v>
      </c>
      <c r="E304" s="40" t="s">
        <v>1884</v>
      </c>
      <c r="F304" s="40" t="s">
        <v>1885</v>
      </c>
      <c r="G304" s="40"/>
      <c r="H304" s="40"/>
      <c r="I304" s="39" t="s">
        <v>1886</v>
      </c>
      <c r="J304" s="45" t="s">
        <v>1413</v>
      </c>
      <c r="K304" s="66" t="s">
        <v>1887</v>
      </c>
      <c r="L304" s="30" t="s">
        <v>25</v>
      </c>
      <c r="M304" s="36" t="s">
        <v>1044</v>
      </c>
      <c r="N304" s="36">
        <v>2018</v>
      </c>
    </row>
    <row r="305" ht="12.75" spans="1:14">
      <c r="A305" s="30">
        <f t="shared" si="4"/>
        <v>300</v>
      </c>
      <c r="B305" s="39" t="s">
        <v>1888</v>
      </c>
      <c r="C305" s="39" t="s">
        <v>1889</v>
      </c>
      <c r="D305" s="63" t="s">
        <v>1890</v>
      </c>
      <c r="E305" s="40" t="s">
        <v>1891</v>
      </c>
      <c r="F305" s="40" t="s">
        <v>1892</v>
      </c>
      <c r="G305" s="40"/>
      <c r="H305" s="40"/>
      <c r="I305" s="39" t="s">
        <v>1798</v>
      </c>
      <c r="J305" s="45" t="s">
        <v>1413</v>
      </c>
      <c r="K305" s="63" t="s">
        <v>1893</v>
      </c>
      <c r="L305" s="30" t="s">
        <v>25</v>
      </c>
      <c r="M305" s="36" t="s">
        <v>1044</v>
      </c>
      <c r="N305" s="36">
        <v>2018</v>
      </c>
    </row>
    <row r="306" ht="24" spans="1:14">
      <c r="A306" s="30">
        <f t="shared" si="4"/>
        <v>301</v>
      </c>
      <c r="B306" s="39" t="s">
        <v>1894</v>
      </c>
      <c r="C306" s="39" t="s">
        <v>1895</v>
      </c>
      <c r="D306" s="63" t="s">
        <v>1896</v>
      </c>
      <c r="E306" s="40" t="s">
        <v>1897</v>
      </c>
      <c r="F306" s="40" t="s">
        <v>1898</v>
      </c>
      <c r="G306" s="40"/>
      <c r="H306" s="40"/>
      <c r="I306" s="39" t="s">
        <v>1798</v>
      </c>
      <c r="J306" s="45" t="s">
        <v>1413</v>
      </c>
      <c r="K306" s="63" t="s">
        <v>1899</v>
      </c>
      <c r="L306" s="30" t="s">
        <v>25</v>
      </c>
      <c r="M306" s="36" t="s">
        <v>1044</v>
      </c>
      <c r="N306" s="30">
        <v>2018</v>
      </c>
    </row>
    <row r="307" ht="24" spans="1:14">
      <c r="A307" s="30">
        <f t="shared" si="4"/>
        <v>302</v>
      </c>
      <c r="B307" s="39" t="s">
        <v>1900</v>
      </c>
      <c r="C307" s="39" t="s">
        <v>1901</v>
      </c>
      <c r="D307" s="63" t="s">
        <v>1902</v>
      </c>
      <c r="E307" s="40" t="s">
        <v>1903</v>
      </c>
      <c r="F307" s="40" t="s">
        <v>1904</v>
      </c>
      <c r="G307" s="40"/>
      <c r="H307" s="40"/>
      <c r="I307" s="39" t="s">
        <v>1798</v>
      </c>
      <c r="J307" s="45" t="s">
        <v>1413</v>
      </c>
      <c r="K307" s="63" t="s">
        <v>1905</v>
      </c>
      <c r="L307" s="30" t="s">
        <v>25</v>
      </c>
      <c r="M307" s="36" t="s">
        <v>1044</v>
      </c>
      <c r="N307" s="36">
        <v>2018</v>
      </c>
    </row>
    <row r="308" ht="24" spans="1:14">
      <c r="A308" s="30">
        <f t="shared" si="4"/>
        <v>303</v>
      </c>
      <c r="B308" s="39" t="s">
        <v>1906</v>
      </c>
      <c r="C308" s="39" t="s">
        <v>1907</v>
      </c>
      <c r="D308" s="64" t="s">
        <v>1908</v>
      </c>
      <c r="E308" s="40"/>
      <c r="F308" s="40" t="s">
        <v>1909</v>
      </c>
      <c r="G308" s="40"/>
      <c r="H308" s="40"/>
      <c r="I308" s="39" t="s">
        <v>1798</v>
      </c>
      <c r="J308" s="45" t="s">
        <v>1413</v>
      </c>
      <c r="K308" s="66" t="s">
        <v>1910</v>
      </c>
      <c r="L308" s="30" t="s">
        <v>25</v>
      </c>
      <c r="M308" s="36" t="s">
        <v>1044</v>
      </c>
      <c r="N308" s="30">
        <v>2018</v>
      </c>
    </row>
    <row r="309" ht="12.75" spans="1:14">
      <c r="A309" s="30">
        <f t="shared" si="4"/>
        <v>304</v>
      </c>
      <c r="B309" s="39" t="s">
        <v>1911</v>
      </c>
      <c r="C309" s="39" t="s">
        <v>1912</v>
      </c>
      <c r="D309" s="63" t="s">
        <v>1913</v>
      </c>
      <c r="E309" s="40" t="s">
        <v>1914</v>
      </c>
      <c r="F309" s="40" t="s">
        <v>1915</v>
      </c>
      <c r="G309" s="40"/>
      <c r="H309" s="40"/>
      <c r="I309" s="39" t="s">
        <v>1798</v>
      </c>
      <c r="J309" s="45" t="s">
        <v>1413</v>
      </c>
      <c r="K309" s="40" t="s">
        <v>1916</v>
      </c>
      <c r="L309" s="30" t="s">
        <v>25</v>
      </c>
      <c r="M309" s="36" t="s">
        <v>1044</v>
      </c>
      <c r="N309" s="36">
        <v>2018</v>
      </c>
    </row>
    <row r="310" ht="24" spans="1:14">
      <c r="A310" s="30">
        <f t="shared" si="4"/>
        <v>305</v>
      </c>
      <c r="B310" s="39" t="s">
        <v>1917</v>
      </c>
      <c r="C310" s="39" t="s">
        <v>1918</v>
      </c>
      <c r="D310" s="64" t="s">
        <v>1919</v>
      </c>
      <c r="E310" s="63" t="s">
        <v>1920</v>
      </c>
      <c r="F310" s="40" t="s">
        <v>1921</v>
      </c>
      <c r="G310" s="40"/>
      <c r="H310" s="40"/>
      <c r="I310" s="39" t="s">
        <v>1798</v>
      </c>
      <c r="J310" s="45" t="s">
        <v>1413</v>
      </c>
      <c r="K310" s="63" t="s">
        <v>1922</v>
      </c>
      <c r="L310" s="30" t="s">
        <v>25</v>
      </c>
      <c r="M310" s="36" t="s">
        <v>1044</v>
      </c>
      <c r="N310" s="30">
        <v>2018</v>
      </c>
    </row>
    <row r="311" ht="24" spans="1:14">
      <c r="A311" s="30">
        <f t="shared" si="4"/>
        <v>306</v>
      </c>
      <c r="B311" s="39" t="s">
        <v>1923</v>
      </c>
      <c r="C311" s="39" t="s">
        <v>1924</v>
      </c>
      <c r="D311" s="64" t="s">
        <v>1925</v>
      </c>
      <c r="E311" s="40" t="s">
        <v>1926</v>
      </c>
      <c r="F311" s="40" t="s">
        <v>1927</v>
      </c>
      <c r="G311" s="40"/>
      <c r="H311" s="40"/>
      <c r="I311" s="39" t="s">
        <v>1798</v>
      </c>
      <c r="J311" s="45" t="s">
        <v>1413</v>
      </c>
      <c r="K311" s="43" t="s">
        <v>1928</v>
      </c>
      <c r="L311" s="30" t="s">
        <v>25</v>
      </c>
      <c r="M311" s="36" t="s">
        <v>1044</v>
      </c>
      <c r="N311" s="36">
        <v>2018</v>
      </c>
    </row>
    <row r="312" ht="36" spans="1:14">
      <c r="A312" s="30">
        <f t="shared" si="4"/>
        <v>307</v>
      </c>
      <c r="B312" s="39" t="s">
        <v>1929</v>
      </c>
      <c r="C312" s="39" t="s">
        <v>1930</v>
      </c>
      <c r="D312" s="65" t="s">
        <v>1931</v>
      </c>
      <c r="E312" s="44" t="s">
        <v>1932</v>
      </c>
      <c r="F312" s="44" t="s">
        <v>1933</v>
      </c>
      <c r="G312" s="44"/>
      <c r="H312" s="44"/>
      <c r="I312" s="39" t="s">
        <v>1798</v>
      </c>
      <c r="J312" s="45" t="s">
        <v>1413</v>
      </c>
      <c r="K312" s="44" t="s">
        <v>1934</v>
      </c>
      <c r="L312" s="30" t="s">
        <v>25</v>
      </c>
      <c r="M312" s="36" t="s">
        <v>1044</v>
      </c>
      <c r="N312" s="36">
        <v>2018</v>
      </c>
    </row>
    <row r="313" ht="36" spans="1:14">
      <c r="A313" s="30">
        <f t="shared" si="4"/>
        <v>308</v>
      </c>
      <c r="B313" s="39" t="s">
        <v>1935</v>
      </c>
      <c r="C313" s="39" t="s">
        <v>1936</v>
      </c>
      <c r="D313" s="65" t="s">
        <v>1937</v>
      </c>
      <c r="E313" s="44" t="s">
        <v>1938</v>
      </c>
      <c r="F313" s="44" t="s">
        <v>1939</v>
      </c>
      <c r="G313" s="44"/>
      <c r="H313" s="44"/>
      <c r="I313" s="39" t="s">
        <v>1940</v>
      </c>
      <c r="J313" s="45" t="s">
        <v>1413</v>
      </c>
      <c r="K313" s="44" t="s">
        <v>1941</v>
      </c>
      <c r="L313" s="30" t="s">
        <v>25</v>
      </c>
      <c r="M313" s="36" t="s">
        <v>1044</v>
      </c>
      <c r="N313" s="36">
        <v>2018</v>
      </c>
    </row>
    <row r="314" ht="24" spans="1:14">
      <c r="A314" s="30">
        <f t="shared" si="4"/>
        <v>309</v>
      </c>
      <c r="B314" s="39" t="s">
        <v>1942</v>
      </c>
      <c r="C314" s="39" t="s">
        <v>1943</v>
      </c>
      <c r="D314" s="44" t="s">
        <v>1944</v>
      </c>
      <c r="E314" s="44" t="s">
        <v>1945</v>
      </c>
      <c r="F314" s="44" t="s">
        <v>1946</v>
      </c>
      <c r="G314" s="44"/>
      <c r="H314" s="44"/>
      <c r="I314" s="39" t="s">
        <v>1798</v>
      </c>
      <c r="J314" s="45" t="s">
        <v>1413</v>
      </c>
      <c r="K314" s="44" t="s">
        <v>1947</v>
      </c>
      <c r="L314" s="30" t="s">
        <v>25</v>
      </c>
      <c r="M314" s="36" t="s">
        <v>1044</v>
      </c>
      <c r="N314" s="36">
        <v>2018</v>
      </c>
    </row>
    <row r="315" ht="24" spans="1:14">
      <c r="A315" s="30">
        <f t="shared" si="4"/>
        <v>310</v>
      </c>
      <c r="B315" s="39" t="s">
        <v>1948</v>
      </c>
      <c r="C315" s="39" t="s">
        <v>1949</v>
      </c>
      <c r="D315" s="44" t="s">
        <v>1950</v>
      </c>
      <c r="E315" s="44" t="s">
        <v>1951</v>
      </c>
      <c r="F315" s="44" t="s">
        <v>1952</v>
      </c>
      <c r="G315" s="44"/>
      <c r="H315" s="44"/>
      <c r="I315" s="39" t="s">
        <v>1798</v>
      </c>
      <c r="J315" s="45" t="s">
        <v>1413</v>
      </c>
      <c r="K315" s="44" t="s">
        <v>1953</v>
      </c>
      <c r="L315" s="30" t="s">
        <v>25</v>
      </c>
      <c r="M315" s="36" t="s">
        <v>1044</v>
      </c>
      <c r="N315" s="36">
        <v>2018</v>
      </c>
    </row>
    <row r="316" ht="24" spans="1:14">
      <c r="A316" s="30">
        <f t="shared" si="4"/>
        <v>311</v>
      </c>
      <c r="B316" s="39" t="s">
        <v>1954</v>
      </c>
      <c r="C316" s="39" t="s">
        <v>1955</v>
      </c>
      <c r="D316" s="44" t="s">
        <v>1956</v>
      </c>
      <c r="E316" s="44" t="s">
        <v>1957</v>
      </c>
      <c r="F316" s="44" t="s">
        <v>1958</v>
      </c>
      <c r="G316" s="44"/>
      <c r="H316" s="44"/>
      <c r="I316" s="39" t="s">
        <v>1798</v>
      </c>
      <c r="J316" s="45" t="s">
        <v>1413</v>
      </c>
      <c r="K316" s="65" t="s">
        <v>1959</v>
      </c>
      <c r="L316" s="30" t="s">
        <v>25</v>
      </c>
      <c r="M316" s="36" t="s">
        <v>1044</v>
      </c>
      <c r="N316" s="30">
        <v>2018</v>
      </c>
    </row>
    <row r="317" ht="12.75" spans="1:14">
      <c r="A317" s="30">
        <f t="shared" si="4"/>
        <v>312</v>
      </c>
      <c r="B317" s="39" t="s">
        <v>1960</v>
      </c>
      <c r="C317" s="39" t="s">
        <v>1961</v>
      </c>
      <c r="D317" s="67" t="s">
        <v>1962</v>
      </c>
      <c r="E317" s="44" t="s">
        <v>1963</v>
      </c>
      <c r="F317" s="44" t="s">
        <v>1964</v>
      </c>
      <c r="G317" s="44"/>
      <c r="H317" s="44"/>
      <c r="I317" s="39" t="s">
        <v>1798</v>
      </c>
      <c r="J317" s="45" t="s">
        <v>1413</v>
      </c>
      <c r="K317" s="44" t="s">
        <v>1965</v>
      </c>
      <c r="L317" s="30" t="s">
        <v>25</v>
      </c>
      <c r="M317" s="36" t="s">
        <v>1044</v>
      </c>
      <c r="N317" s="36">
        <v>2018</v>
      </c>
    </row>
    <row r="318" ht="24" spans="1:14">
      <c r="A318" s="30">
        <f t="shared" si="4"/>
        <v>313</v>
      </c>
      <c r="B318" s="39" t="s">
        <v>1966</v>
      </c>
      <c r="C318" s="39" t="s">
        <v>1967</v>
      </c>
      <c r="D318" s="65" t="s">
        <v>1968</v>
      </c>
      <c r="E318" s="44" t="s">
        <v>1969</v>
      </c>
      <c r="F318" s="44" t="s">
        <v>1970</v>
      </c>
      <c r="G318" s="44"/>
      <c r="H318" s="44"/>
      <c r="I318" s="39" t="s">
        <v>1798</v>
      </c>
      <c r="J318" s="45" t="s">
        <v>1413</v>
      </c>
      <c r="K318" s="65" t="s">
        <v>1971</v>
      </c>
      <c r="L318" s="30" t="s">
        <v>25</v>
      </c>
      <c r="M318" s="36" t="s">
        <v>1044</v>
      </c>
      <c r="N318" s="36">
        <v>2018</v>
      </c>
    </row>
    <row r="319" ht="24" spans="1:14">
      <c r="A319" s="30">
        <f t="shared" si="4"/>
        <v>314</v>
      </c>
      <c r="B319" s="39" t="s">
        <v>1972</v>
      </c>
      <c r="C319" s="39" t="s">
        <v>1973</v>
      </c>
      <c r="D319" s="67" t="s">
        <v>1974</v>
      </c>
      <c r="E319" s="44" t="s">
        <v>1975</v>
      </c>
      <c r="F319" s="44" t="s">
        <v>1976</v>
      </c>
      <c r="G319" s="44"/>
      <c r="H319" s="44"/>
      <c r="I319" s="39" t="s">
        <v>1798</v>
      </c>
      <c r="J319" s="45" t="s">
        <v>1413</v>
      </c>
      <c r="K319" s="44" t="s">
        <v>1977</v>
      </c>
      <c r="L319" s="30" t="s">
        <v>25</v>
      </c>
      <c r="M319" s="36" t="s">
        <v>1044</v>
      </c>
      <c r="N319" s="30">
        <v>2018</v>
      </c>
    </row>
    <row r="320" ht="12.75" spans="1:14">
      <c r="A320" s="30">
        <f t="shared" si="4"/>
        <v>315</v>
      </c>
      <c r="B320" s="30" t="s">
        <v>1978</v>
      </c>
      <c r="C320" s="30" t="s">
        <v>1979</v>
      </c>
      <c r="D320" s="61" t="s">
        <v>1980</v>
      </c>
      <c r="E320" s="37" t="s">
        <v>1981</v>
      </c>
      <c r="F320" s="37" t="s">
        <v>1982</v>
      </c>
      <c r="G320" s="37"/>
      <c r="H320" s="37"/>
      <c r="I320" s="30" t="s">
        <v>1798</v>
      </c>
      <c r="J320" s="45" t="s">
        <v>1413</v>
      </c>
      <c r="K320" s="62" t="s">
        <v>1983</v>
      </c>
      <c r="L320" s="30" t="s">
        <v>25</v>
      </c>
      <c r="M320" s="36" t="s">
        <v>1044</v>
      </c>
      <c r="N320" s="36">
        <v>2018</v>
      </c>
    </row>
    <row r="321" ht="12.75" spans="1:14">
      <c r="A321" s="30">
        <f t="shared" si="4"/>
        <v>316</v>
      </c>
      <c r="B321" s="30" t="s">
        <v>1984</v>
      </c>
      <c r="C321" s="30" t="s">
        <v>1985</v>
      </c>
      <c r="D321" s="60" t="s">
        <v>1986</v>
      </c>
      <c r="E321" s="37" t="s">
        <v>1104</v>
      </c>
      <c r="F321" s="37"/>
      <c r="G321" s="37"/>
      <c r="H321" s="37"/>
      <c r="I321" s="30" t="s">
        <v>1798</v>
      </c>
      <c r="J321" s="45" t="s">
        <v>1413</v>
      </c>
      <c r="K321" s="37"/>
      <c r="L321" s="30" t="s">
        <v>25</v>
      </c>
      <c r="M321" s="36" t="s">
        <v>1044</v>
      </c>
      <c r="N321" s="36">
        <v>2018</v>
      </c>
    </row>
    <row r="322" ht="12.75" spans="1:14">
      <c r="A322" s="30">
        <f t="shared" si="4"/>
        <v>317</v>
      </c>
      <c r="B322" s="30" t="s">
        <v>1987</v>
      </c>
      <c r="C322" s="30" t="s">
        <v>1988</v>
      </c>
      <c r="D322" s="60" t="s">
        <v>1989</v>
      </c>
      <c r="E322" s="37" t="s">
        <v>1990</v>
      </c>
      <c r="F322" s="37" t="s">
        <v>1991</v>
      </c>
      <c r="G322" s="37"/>
      <c r="H322" s="37"/>
      <c r="I322" s="30" t="s">
        <v>1798</v>
      </c>
      <c r="J322" s="45" t="s">
        <v>1413</v>
      </c>
      <c r="K322" s="60" t="s">
        <v>1992</v>
      </c>
      <c r="L322" s="30" t="s">
        <v>25</v>
      </c>
      <c r="M322" s="36" t="s">
        <v>1044</v>
      </c>
      <c r="N322" s="36">
        <v>2018</v>
      </c>
    </row>
    <row r="323" ht="24" spans="1:14">
      <c r="A323" s="30">
        <f t="shared" si="4"/>
        <v>318</v>
      </c>
      <c r="B323" s="30" t="s">
        <v>1993</v>
      </c>
      <c r="C323" s="30" t="s">
        <v>1994</v>
      </c>
      <c r="D323" s="61" t="s">
        <v>1995</v>
      </c>
      <c r="E323" s="37"/>
      <c r="F323" s="37" t="s">
        <v>1996</v>
      </c>
      <c r="G323" s="37"/>
      <c r="H323" s="37"/>
      <c r="I323" s="30" t="s">
        <v>1798</v>
      </c>
      <c r="J323" s="45" t="s">
        <v>1413</v>
      </c>
      <c r="K323" s="60" t="s">
        <v>1997</v>
      </c>
      <c r="L323" s="30" t="s">
        <v>25</v>
      </c>
      <c r="M323" s="36" t="s">
        <v>1044</v>
      </c>
      <c r="N323" s="36">
        <v>2018</v>
      </c>
    </row>
    <row r="324" ht="36" spans="1:14">
      <c r="A324" s="30">
        <f t="shared" si="4"/>
        <v>319</v>
      </c>
      <c r="B324" s="30" t="s">
        <v>1998</v>
      </c>
      <c r="C324" s="30" t="s">
        <v>1999</v>
      </c>
      <c r="D324" s="60" t="s">
        <v>2000</v>
      </c>
      <c r="E324" s="60" t="s">
        <v>2001</v>
      </c>
      <c r="F324" s="37" t="s">
        <v>2002</v>
      </c>
      <c r="G324" s="37"/>
      <c r="H324" s="37"/>
      <c r="I324" s="30" t="s">
        <v>1798</v>
      </c>
      <c r="J324" s="45" t="s">
        <v>1413</v>
      </c>
      <c r="K324" s="60" t="s">
        <v>2003</v>
      </c>
      <c r="L324" s="30" t="s">
        <v>25</v>
      </c>
      <c r="M324" s="36" t="s">
        <v>1044</v>
      </c>
      <c r="N324" s="36">
        <v>2018</v>
      </c>
    </row>
    <row r="325" ht="24" spans="1:14">
      <c r="A325" s="30">
        <f t="shared" si="4"/>
        <v>320</v>
      </c>
      <c r="B325" s="30" t="s">
        <v>2004</v>
      </c>
      <c r="C325" s="30" t="s">
        <v>2005</v>
      </c>
      <c r="D325" s="60" t="s">
        <v>2006</v>
      </c>
      <c r="E325" s="37" t="s">
        <v>2007</v>
      </c>
      <c r="F325" s="37" t="s">
        <v>2008</v>
      </c>
      <c r="G325" s="37"/>
      <c r="H325" s="37"/>
      <c r="I325" s="30" t="s">
        <v>1798</v>
      </c>
      <c r="J325" s="45" t="s">
        <v>1413</v>
      </c>
      <c r="K325" s="37" t="s">
        <v>2009</v>
      </c>
      <c r="L325" s="30" t="s">
        <v>25</v>
      </c>
      <c r="M325" s="36" t="s">
        <v>1044</v>
      </c>
      <c r="N325" s="30">
        <v>2018</v>
      </c>
    </row>
    <row r="326" ht="24" spans="1:14">
      <c r="A326" s="30">
        <f t="shared" si="4"/>
        <v>321</v>
      </c>
      <c r="B326" s="30" t="s">
        <v>2010</v>
      </c>
      <c r="C326" s="30" t="s">
        <v>2011</v>
      </c>
      <c r="D326" s="60" t="s">
        <v>2012</v>
      </c>
      <c r="E326" s="37" t="s">
        <v>2013</v>
      </c>
      <c r="F326" s="37" t="s">
        <v>2014</v>
      </c>
      <c r="G326" s="37"/>
      <c r="H326" s="37"/>
      <c r="I326" s="30" t="s">
        <v>1798</v>
      </c>
      <c r="J326" s="45" t="s">
        <v>1413</v>
      </c>
      <c r="K326" s="37" t="s">
        <v>2015</v>
      </c>
      <c r="L326" s="30" t="s">
        <v>25</v>
      </c>
      <c r="M326" s="36" t="s">
        <v>1044</v>
      </c>
      <c r="N326" s="36">
        <v>2018</v>
      </c>
    </row>
    <row r="327" ht="24" spans="1:14">
      <c r="A327" s="30">
        <f t="shared" si="4"/>
        <v>322</v>
      </c>
      <c r="B327" s="30" t="s">
        <v>2016</v>
      </c>
      <c r="C327" s="30" t="s">
        <v>2017</v>
      </c>
      <c r="D327" s="37" t="s">
        <v>2018</v>
      </c>
      <c r="E327" s="37" t="s">
        <v>685</v>
      </c>
      <c r="F327" s="37" t="s">
        <v>2019</v>
      </c>
      <c r="G327" s="37"/>
      <c r="H327" s="37"/>
      <c r="I327" s="30" t="s">
        <v>2020</v>
      </c>
      <c r="J327" s="45" t="s">
        <v>1413</v>
      </c>
      <c r="K327" s="60" t="s">
        <v>2021</v>
      </c>
      <c r="L327" s="30" t="s">
        <v>25</v>
      </c>
      <c r="M327" s="36" t="s">
        <v>1044</v>
      </c>
      <c r="N327" s="30">
        <v>2018</v>
      </c>
    </row>
    <row r="328" ht="24" spans="1:14">
      <c r="A328" s="30">
        <f t="shared" ref="A328:A391" si="5">A327+1</f>
        <v>323</v>
      </c>
      <c r="B328" s="30" t="s">
        <v>2022</v>
      </c>
      <c r="C328" s="30" t="s">
        <v>2023</v>
      </c>
      <c r="D328" s="37" t="s">
        <v>2024</v>
      </c>
      <c r="E328" s="37" t="s">
        <v>2025</v>
      </c>
      <c r="F328" s="37" t="s">
        <v>2026</v>
      </c>
      <c r="G328" s="37"/>
      <c r="H328" s="37"/>
      <c r="I328" s="30" t="s">
        <v>1798</v>
      </c>
      <c r="J328" s="45" t="s">
        <v>1413</v>
      </c>
      <c r="K328" s="37" t="s">
        <v>2027</v>
      </c>
      <c r="L328" s="30" t="s">
        <v>25</v>
      </c>
      <c r="M328" s="36" t="s">
        <v>1044</v>
      </c>
      <c r="N328" s="30">
        <v>2018</v>
      </c>
    </row>
    <row r="329" ht="12.75" spans="1:14">
      <c r="A329" s="30">
        <f t="shared" si="5"/>
        <v>324</v>
      </c>
      <c r="B329" s="30" t="s">
        <v>2028</v>
      </c>
      <c r="C329" s="30" t="s">
        <v>2029</v>
      </c>
      <c r="D329" s="60" t="s">
        <v>2030</v>
      </c>
      <c r="E329" s="60" t="s">
        <v>2031</v>
      </c>
      <c r="F329" s="37" t="s">
        <v>2032</v>
      </c>
      <c r="G329" s="37"/>
      <c r="H329" s="37"/>
      <c r="I329" s="30" t="s">
        <v>1798</v>
      </c>
      <c r="J329" s="45" t="s">
        <v>1413</v>
      </c>
      <c r="K329" s="37" t="s">
        <v>2033</v>
      </c>
      <c r="L329" s="30" t="s">
        <v>25</v>
      </c>
      <c r="M329" s="36" t="s">
        <v>1044</v>
      </c>
      <c r="N329" s="36">
        <v>2018</v>
      </c>
    </row>
    <row r="330" ht="24" spans="1:14">
      <c r="A330" s="30">
        <f t="shared" si="5"/>
        <v>325</v>
      </c>
      <c r="B330" s="30" t="s">
        <v>2034</v>
      </c>
      <c r="C330" s="30" t="s">
        <v>2035</v>
      </c>
      <c r="D330" s="37" t="s">
        <v>2036</v>
      </c>
      <c r="E330" s="37" t="s">
        <v>2037</v>
      </c>
      <c r="F330" s="37" t="s">
        <v>2038</v>
      </c>
      <c r="G330" s="37"/>
      <c r="H330" s="37"/>
      <c r="I330" s="30" t="s">
        <v>1798</v>
      </c>
      <c r="J330" s="45" t="s">
        <v>1413</v>
      </c>
      <c r="K330" s="37" t="s">
        <v>2039</v>
      </c>
      <c r="L330" s="30" t="s">
        <v>25</v>
      </c>
      <c r="M330" s="36" t="s">
        <v>1044</v>
      </c>
      <c r="N330" s="36">
        <v>2018</v>
      </c>
    </row>
    <row r="331" ht="24" spans="1:14">
      <c r="A331" s="30">
        <f t="shared" si="5"/>
        <v>326</v>
      </c>
      <c r="B331" s="30" t="s">
        <v>2040</v>
      </c>
      <c r="C331" s="30" t="s">
        <v>2041</v>
      </c>
      <c r="D331" s="61" t="s">
        <v>2042</v>
      </c>
      <c r="E331" s="38" t="s">
        <v>2043</v>
      </c>
      <c r="F331" s="37" t="s">
        <v>2044</v>
      </c>
      <c r="G331" s="37"/>
      <c r="H331" s="37"/>
      <c r="I331" s="30" t="s">
        <v>1798</v>
      </c>
      <c r="J331" s="45" t="s">
        <v>1413</v>
      </c>
      <c r="K331" s="62" t="s">
        <v>2045</v>
      </c>
      <c r="L331" s="30" t="s">
        <v>25</v>
      </c>
      <c r="M331" s="36" t="s">
        <v>1044</v>
      </c>
      <c r="N331" s="36">
        <v>2018</v>
      </c>
    </row>
    <row r="332" ht="24" spans="1:14">
      <c r="A332" s="30">
        <f t="shared" si="5"/>
        <v>327</v>
      </c>
      <c r="B332" s="30" t="s">
        <v>2046</v>
      </c>
      <c r="C332" s="30" t="s">
        <v>2047</v>
      </c>
      <c r="D332" s="60" t="s">
        <v>2048</v>
      </c>
      <c r="E332" s="37" t="s">
        <v>2049</v>
      </c>
      <c r="F332" s="37" t="s">
        <v>2050</v>
      </c>
      <c r="G332" s="37"/>
      <c r="H332" s="37"/>
      <c r="I332" s="30" t="s">
        <v>1798</v>
      </c>
      <c r="J332" s="45" t="s">
        <v>1413</v>
      </c>
      <c r="K332" s="60" t="s">
        <v>2051</v>
      </c>
      <c r="L332" s="30" t="s">
        <v>25</v>
      </c>
      <c r="M332" s="36" t="s">
        <v>1044</v>
      </c>
      <c r="N332" s="30">
        <v>2018</v>
      </c>
    </row>
    <row r="333" ht="24" spans="1:14">
      <c r="A333" s="30">
        <f t="shared" si="5"/>
        <v>328</v>
      </c>
      <c r="B333" s="30" t="s">
        <v>2052</v>
      </c>
      <c r="C333" s="30" t="s">
        <v>2053</v>
      </c>
      <c r="D333" s="60" t="s">
        <v>2054</v>
      </c>
      <c r="E333" s="37" t="s">
        <v>2055</v>
      </c>
      <c r="F333" s="37" t="s">
        <v>2056</v>
      </c>
      <c r="G333" s="37"/>
      <c r="H333" s="37"/>
      <c r="I333" s="30" t="s">
        <v>1798</v>
      </c>
      <c r="J333" s="45" t="s">
        <v>1413</v>
      </c>
      <c r="K333" s="60" t="s">
        <v>2057</v>
      </c>
      <c r="L333" s="30" t="s">
        <v>25</v>
      </c>
      <c r="M333" s="36" t="s">
        <v>1044</v>
      </c>
      <c r="N333" s="30">
        <v>2018</v>
      </c>
    </row>
    <row r="334" ht="12.75" spans="1:14">
      <c r="A334" s="30">
        <f t="shared" si="5"/>
        <v>329</v>
      </c>
      <c r="B334" s="30" t="s">
        <v>2058</v>
      </c>
      <c r="C334" s="30" t="s">
        <v>2059</v>
      </c>
      <c r="D334" s="60" t="s">
        <v>2060</v>
      </c>
      <c r="E334" s="37" t="s">
        <v>2061</v>
      </c>
      <c r="F334" s="37" t="s">
        <v>2062</v>
      </c>
      <c r="G334" s="37"/>
      <c r="H334" s="37"/>
      <c r="I334" s="30" t="s">
        <v>1798</v>
      </c>
      <c r="J334" s="45" t="s">
        <v>1413</v>
      </c>
      <c r="K334" s="37">
        <v>82132505255</v>
      </c>
      <c r="L334" s="30" t="s">
        <v>25</v>
      </c>
      <c r="M334" s="36" t="s">
        <v>1044</v>
      </c>
      <c r="N334" s="36">
        <v>2018</v>
      </c>
    </row>
    <row r="335" ht="12.75" spans="1:14">
      <c r="A335" s="30">
        <f t="shared" si="5"/>
        <v>330</v>
      </c>
      <c r="B335" s="30" t="s">
        <v>2063</v>
      </c>
      <c r="C335" s="30" t="s">
        <v>2064</v>
      </c>
      <c r="D335" s="60" t="s">
        <v>2065</v>
      </c>
      <c r="E335" s="37" t="s">
        <v>2066</v>
      </c>
      <c r="F335" s="37" t="s">
        <v>2067</v>
      </c>
      <c r="G335" s="37"/>
      <c r="H335" s="37"/>
      <c r="I335" s="30" t="s">
        <v>1798</v>
      </c>
      <c r="J335" s="45" t="s">
        <v>1413</v>
      </c>
      <c r="K335" s="60" t="s">
        <v>2068</v>
      </c>
      <c r="L335" s="30" t="s">
        <v>25</v>
      </c>
      <c r="M335" s="36" t="s">
        <v>1044</v>
      </c>
      <c r="N335" s="30">
        <v>2018</v>
      </c>
    </row>
    <row r="336" ht="24" spans="1:14">
      <c r="A336" s="30">
        <f t="shared" si="5"/>
        <v>331</v>
      </c>
      <c r="B336" s="30" t="s">
        <v>2069</v>
      </c>
      <c r="C336" s="30" t="s">
        <v>2070</v>
      </c>
      <c r="D336" s="60" t="s">
        <v>2071</v>
      </c>
      <c r="E336" s="37" t="s">
        <v>2072</v>
      </c>
      <c r="F336" s="37" t="s">
        <v>2073</v>
      </c>
      <c r="G336" s="37"/>
      <c r="H336" s="37"/>
      <c r="I336" s="30" t="s">
        <v>1798</v>
      </c>
      <c r="J336" s="45" t="s">
        <v>1413</v>
      </c>
      <c r="K336" s="37" t="s">
        <v>2074</v>
      </c>
      <c r="L336" s="30" t="s">
        <v>25</v>
      </c>
      <c r="M336" s="36" t="s">
        <v>1044</v>
      </c>
      <c r="N336" s="30">
        <v>2018</v>
      </c>
    </row>
    <row r="337" ht="24" spans="1:14">
      <c r="A337" s="30">
        <f t="shared" si="5"/>
        <v>332</v>
      </c>
      <c r="B337" s="30" t="s">
        <v>2075</v>
      </c>
      <c r="C337" s="30" t="s">
        <v>2076</v>
      </c>
      <c r="D337" s="60" t="s">
        <v>2077</v>
      </c>
      <c r="E337" s="37" t="s">
        <v>2078</v>
      </c>
      <c r="F337" s="37" t="s">
        <v>2079</v>
      </c>
      <c r="G337" s="37"/>
      <c r="H337" s="37"/>
      <c r="I337" s="30" t="s">
        <v>1798</v>
      </c>
      <c r="J337" s="45" t="s">
        <v>1413</v>
      </c>
      <c r="K337" s="37" t="s">
        <v>2080</v>
      </c>
      <c r="L337" s="30" t="s">
        <v>25</v>
      </c>
      <c r="M337" s="36" t="s">
        <v>1044</v>
      </c>
      <c r="N337" s="36">
        <v>2018</v>
      </c>
    </row>
    <row r="338" ht="24" spans="1:14">
      <c r="A338" s="30">
        <f t="shared" si="5"/>
        <v>333</v>
      </c>
      <c r="B338" s="30" t="s">
        <v>2081</v>
      </c>
      <c r="C338" s="30" t="s">
        <v>2082</v>
      </c>
      <c r="D338" s="32" t="s">
        <v>2083</v>
      </c>
      <c r="E338" s="32" t="s">
        <v>2084</v>
      </c>
      <c r="F338" s="30" t="s">
        <v>2085</v>
      </c>
      <c r="G338" s="30"/>
      <c r="H338" s="30"/>
      <c r="I338" s="30"/>
      <c r="J338" s="47" t="s">
        <v>2086</v>
      </c>
      <c r="K338" s="30">
        <v>87854519590</v>
      </c>
      <c r="L338" s="30" t="s">
        <v>25</v>
      </c>
      <c r="M338" s="30" t="s">
        <v>2087</v>
      </c>
      <c r="N338" s="30">
        <v>2019</v>
      </c>
    </row>
    <row r="339" ht="24" spans="1:14">
      <c r="A339" s="30">
        <f t="shared" si="5"/>
        <v>334</v>
      </c>
      <c r="B339" s="30" t="s">
        <v>2088</v>
      </c>
      <c r="C339" s="30" t="s">
        <v>2089</v>
      </c>
      <c r="D339" s="32" t="s">
        <v>2090</v>
      </c>
      <c r="E339" s="32" t="s">
        <v>2091</v>
      </c>
      <c r="F339" s="30" t="s">
        <v>2092</v>
      </c>
      <c r="G339" s="30"/>
      <c r="H339" s="30"/>
      <c r="I339" s="30"/>
      <c r="J339" s="47" t="s">
        <v>2086</v>
      </c>
      <c r="K339" s="30">
        <v>89676855587</v>
      </c>
      <c r="L339" s="30" t="s">
        <v>25</v>
      </c>
      <c r="M339" s="30" t="s">
        <v>2093</v>
      </c>
      <c r="N339" s="30">
        <v>2019</v>
      </c>
    </row>
    <row r="340" ht="36" spans="1:14">
      <c r="A340" s="30">
        <f t="shared" si="5"/>
        <v>335</v>
      </c>
      <c r="B340" s="30" t="s">
        <v>2094</v>
      </c>
      <c r="C340" s="30" t="s">
        <v>2095</v>
      </c>
      <c r="D340" s="32" t="s">
        <v>2096</v>
      </c>
      <c r="E340" s="32" t="s">
        <v>2097</v>
      </c>
      <c r="F340" s="30"/>
      <c r="G340" s="30"/>
      <c r="H340" s="30"/>
      <c r="I340" s="30" t="s">
        <v>2098</v>
      </c>
      <c r="J340" s="47" t="s">
        <v>2086</v>
      </c>
      <c r="K340" s="30">
        <v>82233150003</v>
      </c>
      <c r="L340" s="30" t="s">
        <v>25</v>
      </c>
      <c r="M340" s="30" t="s">
        <v>44</v>
      </c>
      <c r="N340" s="30">
        <v>2017</v>
      </c>
    </row>
    <row r="341" ht="36" spans="1:14">
      <c r="A341" s="30">
        <f t="shared" si="5"/>
        <v>336</v>
      </c>
      <c r="B341" s="30" t="s">
        <v>2099</v>
      </c>
      <c r="C341" s="30" t="s">
        <v>2100</v>
      </c>
      <c r="D341" s="32" t="s">
        <v>2101</v>
      </c>
      <c r="E341" s="32" t="s">
        <v>2102</v>
      </c>
      <c r="F341" s="30" t="s">
        <v>2103</v>
      </c>
      <c r="G341" s="30"/>
      <c r="H341" s="30"/>
      <c r="I341" s="30" t="s">
        <v>2104</v>
      </c>
      <c r="J341" s="47" t="s">
        <v>2086</v>
      </c>
      <c r="K341" s="30">
        <v>81230204438</v>
      </c>
      <c r="L341" s="30" t="s">
        <v>25</v>
      </c>
      <c r="M341" s="30" t="s">
        <v>44</v>
      </c>
      <c r="N341" s="30">
        <v>2017</v>
      </c>
    </row>
    <row r="342" ht="36" spans="1:14">
      <c r="A342" s="30">
        <f t="shared" si="5"/>
        <v>337</v>
      </c>
      <c r="B342" s="30" t="s">
        <v>2105</v>
      </c>
      <c r="C342" s="30" t="s">
        <v>2106</v>
      </c>
      <c r="D342" s="32" t="s">
        <v>2107</v>
      </c>
      <c r="E342" s="32" t="s">
        <v>2108</v>
      </c>
      <c r="F342" s="30" t="s">
        <v>2109</v>
      </c>
      <c r="G342" s="30"/>
      <c r="H342" s="30"/>
      <c r="I342" s="30" t="s">
        <v>2110</v>
      </c>
      <c r="J342" s="47" t="s">
        <v>2086</v>
      </c>
      <c r="K342" s="30">
        <v>81230009696</v>
      </c>
      <c r="L342" s="30" t="s">
        <v>25</v>
      </c>
      <c r="M342" s="30" t="s">
        <v>44</v>
      </c>
      <c r="N342" s="30">
        <v>2017</v>
      </c>
    </row>
    <row r="343" ht="12.75" spans="1:14">
      <c r="A343" s="30">
        <f t="shared" si="5"/>
        <v>338</v>
      </c>
      <c r="B343" s="30" t="s">
        <v>2111</v>
      </c>
      <c r="C343" s="30" t="s">
        <v>2112</v>
      </c>
      <c r="D343" s="32" t="s">
        <v>2113</v>
      </c>
      <c r="E343" s="32" t="s">
        <v>2114</v>
      </c>
      <c r="F343" s="30" t="s">
        <v>2115</v>
      </c>
      <c r="G343" s="30"/>
      <c r="H343" s="30"/>
      <c r="I343" s="30" t="s">
        <v>2111</v>
      </c>
      <c r="J343" s="47" t="s">
        <v>2086</v>
      </c>
      <c r="K343" s="30">
        <v>8127273113</v>
      </c>
      <c r="L343" s="30" t="s">
        <v>25</v>
      </c>
      <c r="M343" s="30" t="s">
        <v>44</v>
      </c>
      <c r="N343" s="30">
        <v>2017</v>
      </c>
    </row>
    <row r="344" ht="36" spans="1:14">
      <c r="A344" s="30">
        <f t="shared" si="5"/>
        <v>339</v>
      </c>
      <c r="B344" s="30" t="s">
        <v>2116</v>
      </c>
      <c r="C344" s="30" t="s">
        <v>2117</v>
      </c>
      <c r="D344" s="32" t="s">
        <v>2118</v>
      </c>
      <c r="E344" s="32" t="s">
        <v>2119</v>
      </c>
      <c r="F344" s="30" t="s">
        <v>2120</v>
      </c>
      <c r="G344" s="30"/>
      <c r="H344" s="30"/>
      <c r="I344" s="30" t="s">
        <v>2121</v>
      </c>
      <c r="J344" s="47" t="s">
        <v>2086</v>
      </c>
      <c r="K344" s="30" t="s">
        <v>2122</v>
      </c>
      <c r="L344" s="30" t="s">
        <v>25</v>
      </c>
      <c r="M344" s="30" t="s">
        <v>44</v>
      </c>
      <c r="N344" s="30">
        <v>2018</v>
      </c>
    </row>
    <row r="345" ht="36" spans="1:14">
      <c r="A345" s="30">
        <f t="shared" si="5"/>
        <v>340</v>
      </c>
      <c r="B345" s="30" t="s">
        <v>2123</v>
      </c>
      <c r="C345" s="30" t="s">
        <v>2124</v>
      </c>
      <c r="D345" s="32" t="s">
        <v>2125</v>
      </c>
      <c r="E345" s="32" t="s">
        <v>2126</v>
      </c>
      <c r="F345" s="30" t="s">
        <v>2127</v>
      </c>
      <c r="G345" s="30"/>
      <c r="H345" s="30"/>
      <c r="I345" s="30" t="s">
        <v>2128</v>
      </c>
      <c r="J345" s="47" t="s">
        <v>2086</v>
      </c>
      <c r="K345" s="30">
        <v>81347222310</v>
      </c>
      <c r="L345" s="30" t="s">
        <v>25</v>
      </c>
      <c r="M345" s="30" t="s">
        <v>44</v>
      </c>
      <c r="N345" s="30">
        <v>2018</v>
      </c>
    </row>
    <row r="346" ht="72" spans="1:14">
      <c r="A346" s="30">
        <f t="shared" si="5"/>
        <v>341</v>
      </c>
      <c r="B346" s="30" t="s">
        <v>2129</v>
      </c>
      <c r="C346" s="30" t="s">
        <v>2130</v>
      </c>
      <c r="D346" s="32" t="s">
        <v>2131</v>
      </c>
      <c r="E346" s="32" t="s">
        <v>2132</v>
      </c>
      <c r="F346" s="30" t="s">
        <v>2133</v>
      </c>
      <c r="G346" s="30"/>
      <c r="H346" s="30"/>
      <c r="I346" s="30" t="s">
        <v>2134</v>
      </c>
      <c r="J346" s="47" t="s">
        <v>2086</v>
      </c>
      <c r="K346" s="30">
        <v>82231620575</v>
      </c>
      <c r="L346" s="30" t="s">
        <v>25</v>
      </c>
      <c r="M346" s="30" t="s">
        <v>44</v>
      </c>
      <c r="N346" s="30">
        <v>2019</v>
      </c>
    </row>
    <row r="347" ht="24" spans="1:14">
      <c r="A347" s="30">
        <f t="shared" si="5"/>
        <v>342</v>
      </c>
      <c r="B347" s="30" t="s">
        <v>2135</v>
      </c>
      <c r="C347" s="30" t="s">
        <v>2136</v>
      </c>
      <c r="D347" s="32" t="s">
        <v>2137</v>
      </c>
      <c r="E347" s="32" t="s">
        <v>2138</v>
      </c>
      <c r="F347" s="30" t="s">
        <v>2139</v>
      </c>
      <c r="G347" s="30"/>
      <c r="H347" s="30"/>
      <c r="I347" s="30" t="s">
        <v>2140</v>
      </c>
      <c r="J347" s="47" t="s">
        <v>2086</v>
      </c>
      <c r="K347" s="30">
        <v>85730128788</v>
      </c>
      <c r="L347" s="30" t="s">
        <v>25</v>
      </c>
      <c r="M347" s="30" t="s">
        <v>44</v>
      </c>
      <c r="N347" s="30">
        <v>2019</v>
      </c>
    </row>
    <row r="348" ht="60" spans="1:14">
      <c r="A348" s="30">
        <f t="shared" si="5"/>
        <v>343</v>
      </c>
      <c r="B348" s="30" t="s">
        <v>2141</v>
      </c>
      <c r="C348" s="30" t="s">
        <v>2142</v>
      </c>
      <c r="D348" s="32" t="s">
        <v>2143</v>
      </c>
      <c r="E348" s="32" t="s">
        <v>2144</v>
      </c>
      <c r="F348" s="30" t="s">
        <v>2145</v>
      </c>
      <c r="G348" s="30"/>
      <c r="H348" s="30"/>
      <c r="I348" s="30" t="s">
        <v>2146</v>
      </c>
      <c r="J348" s="47" t="s">
        <v>2086</v>
      </c>
      <c r="K348" s="30">
        <v>85607683222</v>
      </c>
      <c r="L348" s="30" t="s">
        <v>25</v>
      </c>
      <c r="M348" s="30" t="s">
        <v>26</v>
      </c>
      <c r="N348" s="30">
        <v>2019</v>
      </c>
    </row>
    <row r="349" ht="24" spans="1:14">
      <c r="A349" s="30">
        <f t="shared" si="5"/>
        <v>344</v>
      </c>
      <c r="B349" s="30" t="s">
        <v>2147</v>
      </c>
      <c r="C349" s="30" t="s">
        <v>2148</v>
      </c>
      <c r="D349" s="32" t="s">
        <v>2149</v>
      </c>
      <c r="E349" s="32" t="s">
        <v>2150</v>
      </c>
      <c r="F349" s="30" t="s">
        <v>2151</v>
      </c>
      <c r="G349" s="30"/>
      <c r="H349" s="30"/>
      <c r="I349" s="30" t="s">
        <v>2152</v>
      </c>
      <c r="J349" s="47" t="s">
        <v>2086</v>
      </c>
      <c r="K349" s="30">
        <v>85230177177</v>
      </c>
      <c r="L349" s="30" t="s">
        <v>25</v>
      </c>
      <c r="M349" s="30" t="s">
        <v>44</v>
      </c>
      <c r="N349" s="30">
        <v>2019</v>
      </c>
    </row>
    <row r="350" ht="72" spans="1:14">
      <c r="A350" s="30">
        <f t="shared" si="5"/>
        <v>345</v>
      </c>
      <c r="B350" s="30" t="s">
        <v>2153</v>
      </c>
      <c r="C350" s="30" t="s">
        <v>2154</v>
      </c>
      <c r="D350" s="32" t="s">
        <v>2155</v>
      </c>
      <c r="E350" s="32" t="s">
        <v>2156</v>
      </c>
      <c r="F350" s="30" t="s">
        <v>2157</v>
      </c>
      <c r="G350" s="30"/>
      <c r="H350" s="30"/>
      <c r="I350" s="30" t="s">
        <v>2158</v>
      </c>
      <c r="J350" s="47" t="s">
        <v>2086</v>
      </c>
      <c r="K350" s="30">
        <v>8113313310</v>
      </c>
      <c r="L350" s="30" t="s">
        <v>25</v>
      </c>
      <c r="M350" s="30" t="s">
        <v>44</v>
      </c>
      <c r="N350" s="30">
        <v>2019</v>
      </c>
    </row>
    <row r="351" ht="48" spans="1:14">
      <c r="A351" s="30">
        <f t="shared" si="5"/>
        <v>346</v>
      </c>
      <c r="B351" s="30" t="s">
        <v>2159</v>
      </c>
      <c r="C351" s="30" t="s">
        <v>2160</v>
      </c>
      <c r="D351" s="32" t="s">
        <v>2161</v>
      </c>
      <c r="E351" s="32" t="s">
        <v>2162</v>
      </c>
      <c r="F351" s="30" t="s">
        <v>2163</v>
      </c>
      <c r="G351" s="30"/>
      <c r="H351" s="30"/>
      <c r="I351" s="30" t="s">
        <v>2164</v>
      </c>
      <c r="J351" s="47" t="s">
        <v>2086</v>
      </c>
      <c r="K351" s="30">
        <v>82245053556</v>
      </c>
      <c r="L351" s="30" t="s">
        <v>25</v>
      </c>
      <c r="M351" s="30" t="s">
        <v>909</v>
      </c>
      <c r="N351" s="30">
        <v>2020</v>
      </c>
    </row>
    <row r="352" ht="36" spans="1:14">
      <c r="A352" s="30">
        <f t="shared" si="5"/>
        <v>347</v>
      </c>
      <c r="B352" s="30" t="s">
        <v>2165</v>
      </c>
      <c r="C352" s="30" t="s">
        <v>2166</v>
      </c>
      <c r="D352" s="32" t="s">
        <v>2167</v>
      </c>
      <c r="E352" s="32"/>
      <c r="F352" s="30" t="s">
        <v>2168</v>
      </c>
      <c r="G352" s="30"/>
      <c r="H352" s="30"/>
      <c r="I352" s="30" t="s">
        <v>2169</v>
      </c>
      <c r="J352" s="47" t="s">
        <v>2086</v>
      </c>
      <c r="K352" s="30">
        <v>8812724674</v>
      </c>
      <c r="L352" s="30" t="s">
        <v>25</v>
      </c>
      <c r="M352" s="30" t="s">
        <v>909</v>
      </c>
      <c r="N352" s="30">
        <v>2020</v>
      </c>
    </row>
    <row r="353" ht="24" spans="1:14">
      <c r="A353" s="30">
        <f t="shared" si="5"/>
        <v>348</v>
      </c>
      <c r="B353" s="30" t="s">
        <v>2170</v>
      </c>
      <c r="C353" s="30" t="s">
        <v>2171</v>
      </c>
      <c r="D353" s="32" t="s">
        <v>2172</v>
      </c>
      <c r="E353" s="32" t="s">
        <v>2173</v>
      </c>
      <c r="F353" s="30" t="s">
        <v>2174</v>
      </c>
      <c r="G353" s="30"/>
      <c r="H353" s="30"/>
      <c r="I353" s="30" t="s">
        <v>2175</v>
      </c>
      <c r="J353" s="48" t="s">
        <v>2176</v>
      </c>
      <c r="K353" s="30">
        <v>85733147739</v>
      </c>
      <c r="L353" s="30" t="s">
        <v>25</v>
      </c>
      <c r="M353" s="30" t="s">
        <v>2177</v>
      </c>
      <c r="N353" s="30">
        <v>2017</v>
      </c>
    </row>
    <row r="354" ht="36" spans="1:14">
      <c r="A354" s="30">
        <f t="shared" si="5"/>
        <v>349</v>
      </c>
      <c r="B354" s="30" t="s">
        <v>2178</v>
      </c>
      <c r="C354" s="30" t="s">
        <v>2179</v>
      </c>
      <c r="D354" s="32" t="s">
        <v>2180</v>
      </c>
      <c r="E354" s="32" t="s">
        <v>2181</v>
      </c>
      <c r="F354" s="30" t="s">
        <v>2182</v>
      </c>
      <c r="G354" s="30"/>
      <c r="H354" s="30"/>
      <c r="I354" s="30" t="s">
        <v>2183</v>
      </c>
      <c r="J354" s="48" t="s">
        <v>2176</v>
      </c>
      <c r="K354" s="30">
        <v>82230648699</v>
      </c>
      <c r="L354" s="30" t="s">
        <v>25</v>
      </c>
      <c r="M354" s="30" t="s">
        <v>2093</v>
      </c>
      <c r="N354" s="30">
        <v>2017</v>
      </c>
    </row>
    <row r="355" ht="24" spans="1:14">
      <c r="A355" s="30">
        <f t="shared" si="5"/>
        <v>350</v>
      </c>
      <c r="B355" s="30" t="s">
        <v>2184</v>
      </c>
      <c r="C355" s="30" t="s">
        <v>2185</v>
      </c>
      <c r="D355" s="32" t="s">
        <v>2186</v>
      </c>
      <c r="E355" s="32" t="s">
        <v>2187</v>
      </c>
      <c r="F355" s="30" t="s">
        <v>2188</v>
      </c>
      <c r="G355" s="30"/>
      <c r="H355" s="30"/>
      <c r="I355" s="30" t="s">
        <v>2189</v>
      </c>
      <c r="J355" s="48" t="s">
        <v>2176</v>
      </c>
      <c r="K355" s="30">
        <v>81331991767</v>
      </c>
      <c r="L355" s="30" t="s">
        <v>25</v>
      </c>
      <c r="M355" s="30" t="s">
        <v>2190</v>
      </c>
      <c r="N355" s="30">
        <v>2017</v>
      </c>
    </row>
    <row r="356" ht="24" spans="1:14">
      <c r="A356" s="30">
        <f t="shared" si="5"/>
        <v>351</v>
      </c>
      <c r="B356" s="30" t="s">
        <v>2191</v>
      </c>
      <c r="C356" s="30" t="s">
        <v>2192</v>
      </c>
      <c r="D356" s="32" t="s">
        <v>2193</v>
      </c>
      <c r="E356" s="32" t="s">
        <v>2194</v>
      </c>
      <c r="F356" s="30" t="s">
        <v>2195</v>
      </c>
      <c r="G356" s="30"/>
      <c r="H356" s="30"/>
      <c r="I356" s="30" t="s">
        <v>2196</v>
      </c>
      <c r="J356" s="48" t="s">
        <v>2176</v>
      </c>
      <c r="K356" s="30" t="s">
        <v>2197</v>
      </c>
      <c r="L356" s="30" t="s">
        <v>25</v>
      </c>
      <c r="M356" s="30" t="s">
        <v>2087</v>
      </c>
      <c r="N356" s="30">
        <v>2017</v>
      </c>
    </row>
    <row r="357" ht="24" spans="1:14">
      <c r="A357" s="30">
        <f t="shared" si="5"/>
        <v>352</v>
      </c>
      <c r="B357" s="30" t="s">
        <v>2198</v>
      </c>
      <c r="C357" s="30" t="s">
        <v>2199</v>
      </c>
      <c r="D357" s="32" t="s">
        <v>2200</v>
      </c>
      <c r="E357" s="32" t="s">
        <v>2194</v>
      </c>
      <c r="F357" s="30" t="s">
        <v>2201</v>
      </c>
      <c r="G357" s="30"/>
      <c r="H357" s="30"/>
      <c r="I357" s="30" t="s">
        <v>2202</v>
      </c>
      <c r="J357" s="48" t="s">
        <v>2176</v>
      </c>
      <c r="K357" s="30">
        <v>85851559202</v>
      </c>
      <c r="L357" s="30" t="s">
        <v>25</v>
      </c>
      <c r="M357" s="30" t="s">
        <v>2093</v>
      </c>
      <c r="N357" s="30">
        <v>2017</v>
      </c>
    </row>
    <row r="358" ht="12.75" spans="1:14">
      <c r="A358" s="30">
        <f t="shared" si="5"/>
        <v>353</v>
      </c>
      <c r="B358" s="30" t="s">
        <v>2203</v>
      </c>
      <c r="C358" s="30" t="s">
        <v>2204</v>
      </c>
      <c r="D358" s="32" t="s">
        <v>2205</v>
      </c>
      <c r="E358" s="32" t="s">
        <v>2206</v>
      </c>
      <c r="F358" s="30" t="s">
        <v>2207</v>
      </c>
      <c r="G358" s="30"/>
      <c r="H358" s="30"/>
      <c r="I358" s="30" t="s">
        <v>2208</v>
      </c>
      <c r="J358" s="48" t="s">
        <v>2176</v>
      </c>
      <c r="K358" s="30">
        <v>85278381393</v>
      </c>
      <c r="L358" s="30" t="s">
        <v>25</v>
      </c>
      <c r="M358" s="30" t="s">
        <v>2093</v>
      </c>
      <c r="N358" s="30">
        <v>2017</v>
      </c>
    </row>
    <row r="359" ht="24" spans="1:14">
      <c r="A359" s="30">
        <f t="shared" si="5"/>
        <v>354</v>
      </c>
      <c r="B359" s="30" t="s">
        <v>2209</v>
      </c>
      <c r="C359" s="30" t="s">
        <v>2210</v>
      </c>
      <c r="D359" s="32" t="s">
        <v>2211</v>
      </c>
      <c r="E359" s="32" t="s">
        <v>2212</v>
      </c>
      <c r="F359" s="30" t="s">
        <v>2213</v>
      </c>
      <c r="G359" s="30"/>
      <c r="H359" s="30"/>
      <c r="I359" s="30" t="s">
        <v>2214</v>
      </c>
      <c r="J359" s="48" t="s">
        <v>2176</v>
      </c>
      <c r="K359" s="30">
        <v>85107712713</v>
      </c>
      <c r="L359" s="30" t="s">
        <v>25</v>
      </c>
      <c r="M359" s="30" t="s">
        <v>2177</v>
      </c>
      <c r="N359" s="30">
        <v>2017</v>
      </c>
    </row>
    <row r="360" ht="48" spans="1:14">
      <c r="A360" s="30">
        <f t="shared" si="5"/>
        <v>355</v>
      </c>
      <c r="B360" s="30" t="s">
        <v>2215</v>
      </c>
      <c r="C360" s="30" t="s">
        <v>2216</v>
      </c>
      <c r="D360" s="32" t="s">
        <v>2217</v>
      </c>
      <c r="E360" s="32" t="s">
        <v>2218</v>
      </c>
      <c r="F360" s="30" t="s">
        <v>2219</v>
      </c>
      <c r="G360" s="30"/>
      <c r="H360" s="30"/>
      <c r="I360" s="30" t="s">
        <v>2220</v>
      </c>
      <c r="J360" s="48" t="s">
        <v>2176</v>
      </c>
      <c r="K360" s="30" t="s">
        <v>2221</v>
      </c>
      <c r="L360" s="30" t="s">
        <v>25</v>
      </c>
      <c r="M360" s="30" t="s">
        <v>2087</v>
      </c>
      <c r="N360" s="30">
        <v>2017</v>
      </c>
    </row>
    <row r="361" ht="24" spans="1:14">
      <c r="A361" s="30">
        <f t="shared" si="5"/>
        <v>356</v>
      </c>
      <c r="B361" s="30" t="s">
        <v>2222</v>
      </c>
      <c r="C361" s="30" t="s">
        <v>2223</v>
      </c>
      <c r="D361" s="32" t="s">
        <v>2224</v>
      </c>
      <c r="E361" s="32" t="s">
        <v>2225</v>
      </c>
      <c r="F361" s="30" t="s">
        <v>2226</v>
      </c>
      <c r="G361" s="30"/>
      <c r="H361" s="30"/>
      <c r="I361" s="30" t="s">
        <v>2227</v>
      </c>
      <c r="J361" s="48" t="s">
        <v>2176</v>
      </c>
      <c r="K361" s="30">
        <v>85645577991</v>
      </c>
      <c r="L361" s="30" t="s">
        <v>25</v>
      </c>
      <c r="M361" s="30" t="s">
        <v>2087</v>
      </c>
      <c r="N361" s="30">
        <v>2017</v>
      </c>
    </row>
    <row r="362" ht="24" spans="1:14">
      <c r="A362" s="30">
        <f t="shared" si="5"/>
        <v>357</v>
      </c>
      <c r="B362" s="30" t="s">
        <v>2228</v>
      </c>
      <c r="C362" s="30" t="s">
        <v>2229</v>
      </c>
      <c r="D362" s="56" t="s">
        <v>2230</v>
      </c>
      <c r="E362" s="32" t="s">
        <v>2231</v>
      </c>
      <c r="F362" s="30" t="s">
        <v>2232</v>
      </c>
      <c r="G362" s="30"/>
      <c r="H362" s="30"/>
      <c r="I362" s="30" t="s">
        <v>2233</v>
      </c>
      <c r="J362" s="48" t="s">
        <v>2176</v>
      </c>
      <c r="K362" s="30">
        <v>85748393379</v>
      </c>
      <c r="L362" s="30" t="s">
        <v>25</v>
      </c>
      <c r="M362" s="30" t="s">
        <v>2087</v>
      </c>
      <c r="N362" s="30">
        <v>2017</v>
      </c>
    </row>
    <row r="363" ht="24" spans="1:14">
      <c r="A363" s="30">
        <f t="shared" si="5"/>
        <v>358</v>
      </c>
      <c r="B363" s="30" t="s">
        <v>2234</v>
      </c>
      <c r="C363" s="30" t="s">
        <v>2235</v>
      </c>
      <c r="D363" s="32" t="s">
        <v>2236</v>
      </c>
      <c r="E363" s="32" t="s">
        <v>2237</v>
      </c>
      <c r="F363" s="30" t="s">
        <v>2238</v>
      </c>
      <c r="G363" s="30"/>
      <c r="H363" s="30"/>
      <c r="I363" s="30" t="s">
        <v>2239</v>
      </c>
      <c r="J363" s="48" t="s">
        <v>2176</v>
      </c>
      <c r="K363" s="30" t="s">
        <v>2240</v>
      </c>
      <c r="L363" s="30" t="s">
        <v>25</v>
      </c>
      <c r="M363" s="30" t="s">
        <v>2087</v>
      </c>
      <c r="N363" s="30">
        <v>2017</v>
      </c>
    </row>
    <row r="364" ht="24" spans="1:14">
      <c r="A364" s="30">
        <f t="shared" si="5"/>
        <v>359</v>
      </c>
      <c r="B364" s="30" t="s">
        <v>2241</v>
      </c>
      <c r="C364" s="30" t="s">
        <v>2242</v>
      </c>
      <c r="D364" s="56" t="s">
        <v>2243</v>
      </c>
      <c r="E364" s="32" t="s">
        <v>2244</v>
      </c>
      <c r="F364" s="30" t="s">
        <v>2245</v>
      </c>
      <c r="G364" s="30"/>
      <c r="H364" s="30"/>
      <c r="I364" s="30" t="s">
        <v>2246</v>
      </c>
      <c r="J364" s="48" t="s">
        <v>2176</v>
      </c>
      <c r="K364" s="30">
        <v>85648289944</v>
      </c>
      <c r="L364" s="30" t="s">
        <v>25</v>
      </c>
      <c r="M364" s="30" t="s">
        <v>2177</v>
      </c>
      <c r="N364" s="30">
        <v>2017</v>
      </c>
    </row>
    <row r="365" ht="24" spans="1:14">
      <c r="A365" s="30">
        <f t="shared" si="5"/>
        <v>360</v>
      </c>
      <c r="B365" s="30" t="s">
        <v>2247</v>
      </c>
      <c r="C365" s="30" t="s">
        <v>2248</v>
      </c>
      <c r="D365" s="32" t="s">
        <v>2249</v>
      </c>
      <c r="E365" s="32" t="s">
        <v>2250</v>
      </c>
      <c r="F365" s="30" t="s">
        <v>2251</v>
      </c>
      <c r="G365" s="30"/>
      <c r="H365" s="30"/>
      <c r="I365" s="30" t="s">
        <v>2252</v>
      </c>
      <c r="J365" s="48" t="s">
        <v>2176</v>
      </c>
      <c r="K365" s="30">
        <v>81216391454</v>
      </c>
      <c r="L365" s="30" t="s">
        <v>25</v>
      </c>
      <c r="M365" s="30" t="s">
        <v>2087</v>
      </c>
      <c r="N365" s="30">
        <v>2017</v>
      </c>
    </row>
    <row r="366" ht="12.75" spans="1:14">
      <c r="A366" s="30">
        <f t="shared" si="5"/>
        <v>361</v>
      </c>
      <c r="B366" s="30" t="s">
        <v>2253</v>
      </c>
      <c r="C366" s="30" t="s">
        <v>2254</v>
      </c>
      <c r="D366" s="32" t="s">
        <v>2255</v>
      </c>
      <c r="E366" s="32" t="s">
        <v>2256</v>
      </c>
      <c r="F366" s="30" t="s">
        <v>2257</v>
      </c>
      <c r="G366" s="30"/>
      <c r="H366" s="30"/>
      <c r="I366" s="30" t="s">
        <v>2258</v>
      </c>
      <c r="J366" s="48" t="s">
        <v>2176</v>
      </c>
      <c r="K366" s="30">
        <v>81233275985</v>
      </c>
      <c r="L366" s="30" t="s">
        <v>25</v>
      </c>
      <c r="M366" s="30" t="s">
        <v>2087</v>
      </c>
      <c r="N366" s="30">
        <v>2017</v>
      </c>
    </row>
    <row r="367" ht="24" spans="1:14">
      <c r="A367" s="30">
        <f t="shared" si="5"/>
        <v>362</v>
      </c>
      <c r="B367" s="30" t="s">
        <v>2259</v>
      </c>
      <c r="C367" s="30" t="s">
        <v>2260</v>
      </c>
      <c r="D367" s="32" t="s">
        <v>2261</v>
      </c>
      <c r="E367" s="32" t="s">
        <v>2262</v>
      </c>
      <c r="F367" s="30" t="s">
        <v>2263</v>
      </c>
      <c r="G367" s="30"/>
      <c r="H367" s="30"/>
      <c r="I367" s="30" t="s">
        <v>2264</v>
      </c>
      <c r="J367" s="48" t="s">
        <v>2176</v>
      </c>
      <c r="K367" s="30" t="s">
        <v>2265</v>
      </c>
      <c r="L367" s="30" t="s">
        <v>25</v>
      </c>
      <c r="M367" s="30" t="s">
        <v>2087</v>
      </c>
      <c r="N367" s="30">
        <v>2017</v>
      </c>
    </row>
    <row r="368" ht="24" spans="1:14">
      <c r="A368" s="30">
        <f t="shared" si="5"/>
        <v>363</v>
      </c>
      <c r="B368" s="30" t="s">
        <v>2266</v>
      </c>
      <c r="C368" s="30" t="s">
        <v>2267</v>
      </c>
      <c r="D368" s="32" t="s">
        <v>2268</v>
      </c>
      <c r="E368" s="32" t="s">
        <v>2269</v>
      </c>
      <c r="F368" s="30" t="s">
        <v>2270</v>
      </c>
      <c r="G368" s="30"/>
      <c r="H368" s="30"/>
      <c r="I368" s="30" t="s">
        <v>2271</v>
      </c>
      <c r="J368" s="48" t="s">
        <v>2176</v>
      </c>
      <c r="K368" s="30" t="s">
        <v>2272</v>
      </c>
      <c r="L368" s="30" t="s">
        <v>25</v>
      </c>
      <c r="M368" s="30" t="s">
        <v>2087</v>
      </c>
      <c r="N368" s="30">
        <v>2017</v>
      </c>
    </row>
    <row r="369" ht="24" spans="1:14">
      <c r="A369" s="30">
        <f t="shared" si="5"/>
        <v>364</v>
      </c>
      <c r="B369" s="30" t="s">
        <v>2273</v>
      </c>
      <c r="C369" s="30" t="s">
        <v>2274</v>
      </c>
      <c r="D369" s="32" t="s">
        <v>2275</v>
      </c>
      <c r="E369" s="32" t="s">
        <v>2276</v>
      </c>
      <c r="F369" s="30" t="s">
        <v>2277</v>
      </c>
      <c r="G369" s="30"/>
      <c r="H369" s="30"/>
      <c r="I369" s="30" t="s">
        <v>2189</v>
      </c>
      <c r="J369" s="48" t="s">
        <v>2176</v>
      </c>
      <c r="K369" s="30">
        <v>82132502673</v>
      </c>
      <c r="L369" s="30" t="s">
        <v>25</v>
      </c>
      <c r="M369" s="30" t="s">
        <v>2087</v>
      </c>
      <c r="N369" s="30">
        <v>2017</v>
      </c>
    </row>
    <row r="370" ht="24" spans="1:14">
      <c r="A370" s="30">
        <f t="shared" si="5"/>
        <v>365</v>
      </c>
      <c r="B370" s="30" t="s">
        <v>2278</v>
      </c>
      <c r="C370" s="30" t="s">
        <v>2279</v>
      </c>
      <c r="D370" s="56" t="s">
        <v>2280</v>
      </c>
      <c r="E370" s="32" t="s">
        <v>2281</v>
      </c>
      <c r="F370" s="30" t="s">
        <v>2282</v>
      </c>
      <c r="G370" s="30"/>
      <c r="H370" s="30"/>
      <c r="I370" s="30" t="s">
        <v>2283</v>
      </c>
      <c r="J370" s="48" t="s">
        <v>2176</v>
      </c>
      <c r="K370" s="30">
        <v>81236820803</v>
      </c>
      <c r="L370" s="30" t="s">
        <v>25</v>
      </c>
      <c r="M370" s="30" t="s">
        <v>2284</v>
      </c>
      <c r="N370" s="30">
        <v>2017</v>
      </c>
    </row>
    <row r="371" ht="24" spans="1:14">
      <c r="A371" s="30">
        <f t="shared" si="5"/>
        <v>366</v>
      </c>
      <c r="B371" s="30" t="s">
        <v>2285</v>
      </c>
      <c r="C371" s="30" t="s">
        <v>2286</v>
      </c>
      <c r="D371" s="32" t="s">
        <v>2287</v>
      </c>
      <c r="E371" s="32" t="s">
        <v>2288</v>
      </c>
      <c r="F371" s="30" t="s">
        <v>2289</v>
      </c>
      <c r="G371" s="30"/>
      <c r="H371" s="30"/>
      <c r="I371" s="30" t="s">
        <v>2290</v>
      </c>
      <c r="J371" s="48" t="s">
        <v>2176</v>
      </c>
      <c r="K371" s="30" t="s">
        <v>2291</v>
      </c>
      <c r="L371" s="30" t="s">
        <v>25</v>
      </c>
      <c r="M371" s="30" t="s">
        <v>2087</v>
      </c>
      <c r="N371" s="30">
        <v>2017</v>
      </c>
    </row>
    <row r="372" ht="36" spans="1:14">
      <c r="A372" s="30">
        <f t="shared" si="5"/>
        <v>367</v>
      </c>
      <c r="B372" s="30" t="s">
        <v>2292</v>
      </c>
      <c r="C372" s="30" t="s">
        <v>2293</v>
      </c>
      <c r="D372" s="32" t="s">
        <v>2294</v>
      </c>
      <c r="E372" s="32" t="s">
        <v>2295</v>
      </c>
      <c r="F372" s="30" t="s">
        <v>2296</v>
      </c>
      <c r="G372" s="30"/>
      <c r="H372" s="30"/>
      <c r="I372" s="30" t="s">
        <v>2297</v>
      </c>
      <c r="J372" s="48" t="s">
        <v>2176</v>
      </c>
      <c r="K372" s="30">
        <v>81346387392</v>
      </c>
      <c r="L372" s="30" t="s">
        <v>25</v>
      </c>
      <c r="M372" s="30" t="s">
        <v>2087</v>
      </c>
      <c r="N372" s="30">
        <v>2017</v>
      </c>
    </row>
    <row r="373" ht="24" spans="1:14">
      <c r="A373" s="30">
        <f t="shared" si="5"/>
        <v>368</v>
      </c>
      <c r="B373" s="30" t="s">
        <v>2298</v>
      </c>
      <c r="C373" s="30" t="s">
        <v>2299</v>
      </c>
      <c r="D373" s="32" t="s">
        <v>2300</v>
      </c>
      <c r="E373" s="32" t="s">
        <v>2301</v>
      </c>
      <c r="F373" s="30" t="s">
        <v>2302</v>
      </c>
      <c r="G373" s="30"/>
      <c r="H373" s="30"/>
      <c r="I373" s="30" t="s">
        <v>2303</v>
      </c>
      <c r="J373" s="48" t="s">
        <v>2176</v>
      </c>
      <c r="K373" s="30">
        <v>81234527317</v>
      </c>
      <c r="L373" s="30" t="s">
        <v>25</v>
      </c>
      <c r="M373" s="30" t="s">
        <v>2087</v>
      </c>
      <c r="N373" s="30">
        <v>2017</v>
      </c>
    </row>
    <row r="374" ht="36" spans="1:14">
      <c r="A374" s="30">
        <f t="shared" si="5"/>
        <v>369</v>
      </c>
      <c r="B374" s="30" t="s">
        <v>2304</v>
      </c>
      <c r="C374" s="30" t="s">
        <v>2305</v>
      </c>
      <c r="D374" s="56" t="s">
        <v>2306</v>
      </c>
      <c r="E374" s="40" t="s">
        <v>2307</v>
      </c>
      <c r="F374" s="30" t="s">
        <v>2308</v>
      </c>
      <c r="G374" s="30"/>
      <c r="H374" s="30"/>
      <c r="I374" s="30" t="s">
        <v>2309</v>
      </c>
      <c r="J374" s="48" t="s">
        <v>2176</v>
      </c>
      <c r="K374" s="30" t="s">
        <v>2310</v>
      </c>
      <c r="L374" s="30" t="s">
        <v>25</v>
      </c>
      <c r="M374" s="30" t="s">
        <v>2311</v>
      </c>
      <c r="N374" s="30">
        <v>2017</v>
      </c>
    </row>
    <row r="375" ht="36" spans="1:14">
      <c r="A375" s="30">
        <f t="shared" si="5"/>
        <v>370</v>
      </c>
      <c r="B375" s="30" t="s">
        <v>2312</v>
      </c>
      <c r="C375" s="30" t="s">
        <v>2313</v>
      </c>
      <c r="D375" s="32" t="s">
        <v>2314</v>
      </c>
      <c r="E375" s="32" t="s">
        <v>2315</v>
      </c>
      <c r="F375" s="30" t="s">
        <v>2316</v>
      </c>
      <c r="G375" s="30"/>
      <c r="H375" s="30"/>
      <c r="I375" s="30" t="s">
        <v>2317</v>
      </c>
      <c r="J375" s="48" t="s">
        <v>2176</v>
      </c>
      <c r="K375" s="30">
        <v>8121768889</v>
      </c>
      <c r="L375" s="30" t="s">
        <v>25</v>
      </c>
      <c r="M375" s="30" t="s">
        <v>2177</v>
      </c>
      <c r="N375" s="30">
        <v>2017</v>
      </c>
    </row>
    <row r="376" ht="12.75" spans="1:14">
      <c r="A376" s="30">
        <f t="shared" si="5"/>
        <v>371</v>
      </c>
      <c r="B376" s="30" t="s">
        <v>2318</v>
      </c>
      <c r="C376" s="30" t="s">
        <v>2319</v>
      </c>
      <c r="D376" s="56" t="s">
        <v>2320</v>
      </c>
      <c r="E376" s="32" t="s">
        <v>2321</v>
      </c>
      <c r="F376" s="30" t="s">
        <v>2322</v>
      </c>
      <c r="G376" s="30"/>
      <c r="H376" s="30"/>
      <c r="I376" s="30" t="s">
        <v>2189</v>
      </c>
      <c r="J376" s="48" t="s">
        <v>2176</v>
      </c>
      <c r="K376" s="30">
        <v>82330712829</v>
      </c>
      <c r="L376" s="30" t="s">
        <v>25</v>
      </c>
      <c r="M376" s="30" t="s">
        <v>2177</v>
      </c>
      <c r="N376" s="30">
        <v>2017</v>
      </c>
    </row>
    <row r="377" ht="24" spans="1:14">
      <c r="A377" s="30">
        <f t="shared" si="5"/>
        <v>372</v>
      </c>
      <c r="B377" s="30" t="s">
        <v>2323</v>
      </c>
      <c r="C377" s="30" t="s">
        <v>2324</v>
      </c>
      <c r="D377" s="32" t="s">
        <v>2325</v>
      </c>
      <c r="E377" s="32" t="s">
        <v>2326</v>
      </c>
      <c r="F377" s="30" t="s">
        <v>2327</v>
      </c>
      <c r="G377" s="30"/>
      <c r="H377" s="30"/>
      <c r="I377" s="30" t="s">
        <v>2328</v>
      </c>
      <c r="J377" s="48" t="s">
        <v>2176</v>
      </c>
      <c r="K377" s="30">
        <v>85748435331</v>
      </c>
      <c r="L377" s="30" t="s">
        <v>25</v>
      </c>
      <c r="M377" s="30" t="s">
        <v>2087</v>
      </c>
      <c r="N377" s="30">
        <v>2017</v>
      </c>
    </row>
    <row r="378" ht="36" spans="1:14">
      <c r="A378" s="30">
        <f t="shared" si="5"/>
        <v>373</v>
      </c>
      <c r="B378" s="30" t="s">
        <v>2329</v>
      </c>
      <c r="C378" s="30" t="s">
        <v>2330</v>
      </c>
      <c r="D378" s="32" t="s">
        <v>2331</v>
      </c>
      <c r="E378" s="32" t="s">
        <v>2332</v>
      </c>
      <c r="F378" s="30" t="s">
        <v>2333</v>
      </c>
      <c r="G378" s="30"/>
      <c r="H378" s="30"/>
      <c r="I378" s="30" t="s">
        <v>2334</v>
      </c>
      <c r="J378" s="48" t="s">
        <v>2176</v>
      </c>
      <c r="K378" s="30">
        <v>81234569723</v>
      </c>
      <c r="L378" s="30" t="s">
        <v>25</v>
      </c>
      <c r="M378" s="30" t="s">
        <v>2087</v>
      </c>
      <c r="N378" s="30">
        <v>2017</v>
      </c>
    </row>
    <row r="379" ht="24" spans="1:14">
      <c r="A379" s="30">
        <f t="shared" si="5"/>
        <v>374</v>
      </c>
      <c r="B379" s="30" t="s">
        <v>2335</v>
      </c>
      <c r="C379" s="30" t="s">
        <v>2336</v>
      </c>
      <c r="D379" s="32" t="s">
        <v>2337</v>
      </c>
      <c r="E379" s="32" t="s">
        <v>2338</v>
      </c>
      <c r="F379" s="30" t="s">
        <v>2339</v>
      </c>
      <c r="G379" s="30"/>
      <c r="H379" s="30"/>
      <c r="I379" s="30" t="s">
        <v>2340</v>
      </c>
      <c r="J379" s="48" t="s">
        <v>2176</v>
      </c>
      <c r="K379" s="30">
        <v>85852004989</v>
      </c>
      <c r="L379" s="30" t="s">
        <v>25</v>
      </c>
      <c r="M379" s="30" t="s">
        <v>2087</v>
      </c>
      <c r="N379" s="30">
        <v>2017</v>
      </c>
    </row>
    <row r="380" ht="24" spans="1:14">
      <c r="A380" s="30">
        <f t="shared" si="5"/>
        <v>375</v>
      </c>
      <c r="B380" s="30" t="s">
        <v>2341</v>
      </c>
      <c r="C380" s="30" t="s">
        <v>2342</v>
      </c>
      <c r="D380" s="32" t="s">
        <v>2343</v>
      </c>
      <c r="E380" s="32" t="s">
        <v>2344</v>
      </c>
      <c r="F380" s="30" t="s">
        <v>2345</v>
      </c>
      <c r="G380" s="30"/>
      <c r="H380" s="30"/>
      <c r="I380" s="30" t="s">
        <v>2346</v>
      </c>
      <c r="J380" s="48" t="s">
        <v>2176</v>
      </c>
      <c r="K380" s="30">
        <v>85100990453</v>
      </c>
      <c r="L380" s="30" t="s">
        <v>25</v>
      </c>
      <c r="M380" s="30" t="s">
        <v>2190</v>
      </c>
      <c r="N380" s="30">
        <v>2017</v>
      </c>
    </row>
    <row r="381" ht="24" spans="1:14">
      <c r="A381" s="30">
        <f t="shared" si="5"/>
        <v>376</v>
      </c>
      <c r="B381" s="30" t="s">
        <v>2347</v>
      </c>
      <c r="C381" s="30" t="s">
        <v>2348</v>
      </c>
      <c r="D381" s="32" t="s">
        <v>2349</v>
      </c>
      <c r="E381" s="32" t="s">
        <v>2350</v>
      </c>
      <c r="F381" s="30" t="s">
        <v>2351</v>
      </c>
      <c r="G381" s="30"/>
      <c r="H381" s="30"/>
      <c r="I381" s="30" t="s">
        <v>2352</v>
      </c>
      <c r="J381" s="48" t="s">
        <v>2176</v>
      </c>
      <c r="K381" s="30">
        <v>8175190090</v>
      </c>
      <c r="L381" s="30" t="s">
        <v>25</v>
      </c>
      <c r="M381" s="30" t="s">
        <v>2087</v>
      </c>
      <c r="N381" s="30">
        <v>2017</v>
      </c>
    </row>
    <row r="382" ht="36" spans="1:14">
      <c r="A382" s="30">
        <f t="shared" si="5"/>
        <v>377</v>
      </c>
      <c r="B382" s="30" t="s">
        <v>2353</v>
      </c>
      <c r="C382" s="30" t="s">
        <v>2354</v>
      </c>
      <c r="D382" s="32" t="s">
        <v>2355</v>
      </c>
      <c r="E382" s="32" t="s">
        <v>2356</v>
      </c>
      <c r="F382" s="30" t="s">
        <v>2357</v>
      </c>
      <c r="G382" s="30"/>
      <c r="H382" s="30"/>
      <c r="I382" s="30" t="s">
        <v>2358</v>
      </c>
      <c r="J382" s="48" t="s">
        <v>2176</v>
      </c>
      <c r="K382" s="30">
        <v>81934987547</v>
      </c>
      <c r="L382" s="30" t="s">
        <v>25</v>
      </c>
      <c r="M382" s="30" t="s">
        <v>2087</v>
      </c>
      <c r="N382" s="30">
        <v>2017</v>
      </c>
    </row>
    <row r="383" ht="24" spans="1:14">
      <c r="A383" s="30">
        <f t="shared" si="5"/>
        <v>378</v>
      </c>
      <c r="B383" s="30" t="s">
        <v>2359</v>
      </c>
      <c r="C383" s="30" t="s">
        <v>2360</v>
      </c>
      <c r="D383" s="32" t="s">
        <v>2361</v>
      </c>
      <c r="E383" s="32" t="s">
        <v>2362</v>
      </c>
      <c r="F383" s="30" t="s">
        <v>2363</v>
      </c>
      <c r="G383" s="30"/>
      <c r="H383" s="30"/>
      <c r="I383" s="30" t="s">
        <v>2364</v>
      </c>
      <c r="J383" s="48" t="s">
        <v>2176</v>
      </c>
      <c r="K383" s="30">
        <v>82216698639</v>
      </c>
      <c r="L383" s="30" t="s">
        <v>25</v>
      </c>
      <c r="M383" s="30" t="s">
        <v>2087</v>
      </c>
      <c r="N383" s="30">
        <v>2017</v>
      </c>
    </row>
    <row r="384" ht="24" spans="1:14">
      <c r="A384" s="30">
        <f t="shared" si="5"/>
        <v>379</v>
      </c>
      <c r="B384" s="30" t="s">
        <v>2365</v>
      </c>
      <c r="C384" s="30" t="s">
        <v>2366</v>
      </c>
      <c r="D384" s="56" t="s">
        <v>2367</v>
      </c>
      <c r="E384" s="32" t="s">
        <v>2368</v>
      </c>
      <c r="F384" s="30" t="s">
        <v>2369</v>
      </c>
      <c r="G384" s="30"/>
      <c r="H384" s="30"/>
      <c r="I384" s="30" t="s">
        <v>2370</v>
      </c>
      <c r="J384" s="48" t="s">
        <v>2176</v>
      </c>
      <c r="K384" s="30">
        <v>82264417679</v>
      </c>
      <c r="L384" s="30" t="s">
        <v>25</v>
      </c>
      <c r="M384" s="30" t="s">
        <v>2087</v>
      </c>
      <c r="N384" s="30">
        <v>2017</v>
      </c>
    </row>
    <row r="385" ht="24" spans="1:14">
      <c r="A385" s="30">
        <f t="shared" si="5"/>
        <v>380</v>
      </c>
      <c r="B385" s="30" t="s">
        <v>2371</v>
      </c>
      <c r="C385" s="30" t="s">
        <v>2372</v>
      </c>
      <c r="D385" s="32" t="s">
        <v>2373</v>
      </c>
      <c r="E385" s="32" t="s">
        <v>2374</v>
      </c>
      <c r="F385" s="30" t="s">
        <v>2375</v>
      </c>
      <c r="G385" s="30"/>
      <c r="H385" s="30"/>
      <c r="I385" s="30" t="s">
        <v>2376</v>
      </c>
      <c r="J385" s="48" t="s">
        <v>2176</v>
      </c>
      <c r="K385" s="30" t="s">
        <v>2377</v>
      </c>
      <c r="L385" s="30" t="s">
        <v>25</v>
      </c>
      <c r="M385" s="30" t="s">
        <v>2087</v>
      </c>
      <c r="N385" s="30">
        <v>2017</v>
      </c>
    </row>
    <row r="386" ht="24" spans="1:14">
      <c r="A386" s="30">
        <f t="shared" si="5"/>
        <v>381</v>
      </c>
      <c r="B386" s="30" t="s">
        <v>2378</v>
      </c>
      <c r="C386" s="30" t="s">
        <v>2379</v>
      </c>
      <c r="D386" s="32" t="s">
        <v>2380</v>
      </c>
      <c r="E386" s="32" t="s">
        <v>2381</v>
      </c>
      <c r="F386" s="30" t="s">
        <v>2382</v>
      </c>
      <c r="G386" s="30"/>
      <c r="H386" s="30"/>
      <c r="I386" s="30" t="s">
        <v>2383</v>
      </c>
      <c r="J386" s="48" t="s">
        <v>2176</v>
      </c>
      <c r="K386" s="30">
        <v>82131222810</v>
      </c>
      <c r="L386" s="30" t="s">
        <v>25</v>
      </c>
      <c r="M386" s="30" t="s">
        <v>2177</v>
      </c>
      <c r="N386" s="30" t="s">
        <v>2384</v>
      </c>
    </row>
    <row r="387" ht="24" spans="1:14">
      <c r="A387" s="30">
        <f t="shared" si="5"/>
        <v>382</v>
      </c>
      <c r="B387" s="30" t="s">
        <v>2385</v>
      </c>
      <c r="C387" s="30" t="s">
        <v>2386</v>
      </c>
      <c r="D387" s="32" t="s">
        <v>2387</v>
      </c>
      <c r="E387" s="32" t="s">
        <v>2388</v>
      </c>
      <c r="F387" s="30" t="s">
        <v>2389</v>
      </c>
      <c r="G387" s="30"/>
      <c r="H387" s="30"/>
      <c r="I387" s="30" t="s">
        <v>2390</v>
      </c>
      <c r="J387" s="48" t="s">
        <v>2176</v>
      </c>
      <c r="K387" s="30" t="s">
        <v>2391</v>
      </c>
      <c r="L387" s="30" t="s">
        <v>25</v>
      </c>
      <c r="M387" s="30" t="s">
        <v>2093</v>
      </c>
      <c r="N387" s="30">
        <v>2017</v>
      </c>
    </row>
    <row r="388" ht="24" spans="1:14">
      <c r="A388" s="30">
        <f t="shared" si="5"/>
        <v>383</v>
      </c>
      <c r="B388" s="30" t="s">
        <v>2392</v>
      </c>
      <c r="C388" s="30" t="s">
        <v>2393</v>
      </c>
      <c r="D388" s="32" t="s">
        <v>2394</v>
      </c>
      <c r="E388" s="32" t="s">
        <v>2395</v>
      </c>
      <c r="F388" s="30" t="s">
        <v>2396</v>
      </c>
      <c r="G388" s="30"/>
      <c r="H388" s="30"/>
      <c r="I388" s="30" t="s">
        <v>2397</v>
      </c>
      <c r="J388" s="48" t="s">
        <v>2176</v>
      </c>
      <c r="K388" s="30">
        <v>8999760909</v>
      </c>
      <c r="L388" s="30" t="s">
        <v>25</v>
      </c>
      <c r="M388" s="30" t="s">
        <v>2087</v>
      </c>
      <c r="N388" s="30">
        <v>2017</v>
      </c>
    </row>
    <row r="389" ht="36" spans="1:14">
      <c r="A389" s="30">
        <f t="shared" si="5"/>
        <v>384</v>
      </c>
      <c r="B389" s="30" t="s">
        <v>2398</v>
      </c>
      <c r="C389" s="30" t="s">
        <v>2399</v>
      </c>
      <c r="D389" s="32" t="s">
        <v>2400</v>
      </c>
      <c r="E389" s="32" t="s">
        <v>2401</v>
      </c>
      <c r="F389" s="30" t="s">
        <v>2402</v>
      </c>
      <c r="G389" s="30"/>
      <c r="H389" s="30"/>
      <c r="I389" s="30" t="s">
        <v>2403</v>
      </c>
      <c r="J389" s="48" t="s">
        <v>2176</v>
      </c>
      <c r="K389" s="30">
        <v>81332861988</v>
      </c>
      <c r="L389" s="30" t="s">
        <v>25</v>
      </c>
      <c r="M389" s="30" t="s">
        <v>2087</v>
      </c>
      <c r="N389" s="30">
        <v>2018</v>
      </c>
    </row>
    <row r="390" ht="24" spans="1:14">
      <c r="A390" s="30">
        <f t="shared" si="5"/>
        <v>385</v>
      </c>
      <c r="B390" s="30" t="s">
        <v>2404</v>
      </c>
      <c r="C390" s="30" t="s">
        <v>2405</v>
      </c>
      <c r="D390" s="32" t="s">
        <v>2406</v>
      </c>
      <c r="E390" s="32" t="s">
        <v>2407</v>
      </c>
      <c r="F390" s="30" t="s">
        <v>2408</v>
      </c>
      <c r="G390" s="30"/>
      <c r="H390" s="30"/>
      <c r="I390" s="30" t="s">
        <v>2409</v>
      </c>
      <c r="J390" s="48" t="s">
        <v>2176</v>
      </c>
      <c r="K390" s="30">
        <v>85733137397</v>
      </c>
      <c r="L390" s="30" t="s">
        <v>25</v>
      </c>
      <c r="M390" s="30" t="s">
        <v>2093</v>
      </c>
      <c r="N390" s="30">
        <v>2018</v>
      </c>
    </row>
    <row r="391" ht="24" spans="1:14">
      <c r="A391" s="30">
        <f t="shared" si="5"/>
        <v>386</v>
      </c>
      <c r="B391" s="30" t="s">
        <v>2410</v>
      </c>
      <c r="C391" s="30" t="s">
        <v>2411</v>
      </c>
      <c r="D391" s="56" t="s">
        <v>2412</v>
      </c>
      <c r="E391" s="32" t="s">
        <v>2413</v>
      </c>
      <c r="F391" s="30" t="s">
        <v>2414</v>
      </c>
      <c r="G391" s="30"/>
      <c r="H391" s="30"/>
      <c r="I391" s="30" t="s">
        <v>2415</v>
      </c>
      <c r="J391" s="48" t="s">
        <v>2176</v>
      </c>
      <c r="K391" s="30">
        <v>81230004004</v>
      </c>
      <c r="L391" s="30" t="s">
        <v>25</v>
      </c>
      <c r="M391" s="30" t="s">
        <v>2087</v>
      </c>
      <c r="N391" s="30">
        <v>2018</v>
      </c>
    </row>
    <row r="392" ht="48" spans="1:14">
      <c r="A392" s="30">
        <f t="shared" ref="A392:A455" si="6">A391+1</f>
        <v>387</v>
      </c>
      <c r="B392" s="30" t="s">
        <v>2416</v>
      </c>
      <c r="C392" s="30" t="s">
        <v>2417</v>
      </c>
      <c r="D392" s="32" t="s">
        <v>2418</v>
      </c>
      <c r="E392" s="32" t="s">
        <v>2419</v>
      </c>
      <c r="F392" s="30" t="s">
        <v>2420</v>
      </c>
      <c r="G392" s="30"/>
      <c r="H392" s="30"/>
      <c r="I392" s="30" t="s">
        <v>2421</v>
      </c>
      <c r="J392" s="48" t="s">
        <v>2176</v>
      </c>
      <c r="K392" s="30">
        <v>81232770149</v>
      </c>
      <c r="L392" s="30" t="s">
        <v>25</v>
      </c>
      <c r="M392" s="30" t="s">
        <v>2177</v>
      </c>
      <c r="N392" s="30">
        <v>2018</v>
      </c>
    </row>
    <row r="393" ht="24" spans="1:14">
      <c r="A393" s="30">
        <f t="shared" si="6"/>
        <v>388</v>
      </c>
      <c r="B393" s="30" t="s">
        <v>2422</v>
      </c>
      <c r="C393" s="30" t="s">
        <v>2423</v>
      </c>
      <c r="D393" s="32" t="s">
        <v>2424</v>
      </c>
      <c r="E393" s="32" t="s">
        <v>2425</v>
      </c>
      <c r="F393" s="30" t="s">
        <v>2426</v>
      </c>
      <c r="G393" s="30"/>
      <c r="H393" s="30"/>
      <c r="I393" s="30" t="s">
        <v>2427</v>
      </c>
      <c r="J393" s="48" t="s">
        <v>2176</v>
      </c>
      <c r="K393" s="30" t="s">
        <v>2428</v>
      </c>
      <c r="L393" s="30" t="s">
        <v>25</v>
      </c>
      <c r="M393" s="30" t="s">
        <v>2190</v>
      </c>
      <c r="N393" s="30" t="s">
        <v>2384</v>
      </c>
    </row>
    <row r="394" ht="24" spans="1:14">
      <c r="A394" s="30">
        <f t="shared" si="6"/>
        <v>389</v>
      </c>
      <c r="B394" s="30" t="s">
        <v>2429</v>
      </c>
      <c r="C394" s="30" t="s">
        <v>2430</v>
      </c>
      <c r="D394" s="32" t="s">
        <v>2431</v>
      </c>
      <c r="E394" s="32" t="s">
        <v>2432</v>
      </c>
      <c r="F394" s="30" t="s">
        <v>2433</v>
      </c>
      <c r="G394" s="30"/>
      <c r="H394" s="30"/>
      <c r="I394" s="30" t="s">
        <v>2434</v>
      </c>
      <c r="J394" s="48" t="s">
        <v>2176</v>
      </c>
      <c r="K394" s="30">
        <v>81217473882</v>
      </c>
      <c r="L394" s="30" t="s">
        <v>25</v>
      </c>
      <c r="M394" s="30" t="s">
        <v>2177</v>
      </c>
      <c r="N394" s="30">
        <v>2018</v>
      </c>
    </row>
    <row r="395" ht="24" spans="1:14">
      <c r="A395" s="30">
        <f t="shared" si="6"/>
        <v>390</v>
      </c>
      <c r="B395" s="30" t="s">
        <v>2435</v>
      </c>
      <c r="C395" s="30" t="s">
        <v>2436</v>
      </c>
      <c r="D395" s="32" t="s">
        <v>2437</v>
      </c>
      <c r="E395" s="32" t="s">
        <v>2438</v>
      </c>
      <c r="F395" s="30" t="s">
        <v>2439</v>
      </c>
      <c r="G395" s="30"/>
      <c r="H395" s="30"/>
      <c r="I395" s="30" t="s">
        <v>2440</v>
      </c>
      <c r="J395" s="48" t="s">
        <v>2176</v>
      </c>
      <c r="K395" s="30">
        <v>82232198488</v>
      </c>
      <c r="L395" s="30" t="s">
        <v>25</v>
      </c>
      <c r="M395" s="30" t="s">
        <v>2177</v>
      </c>
      <c r="N395" s="30">
        <v>2018</v>
      </c>
    </row>
    <row r="396" ht="48" spans="1:14">
      <c r="A396" s="30">
        <f t="shared" si="6"/>
        <v>391</v>
      </c>
      <c r="B396" s="30" t="s">
        <v>2441</v>
      </c>
      <c r="C396" s="30" t="s">
        <v>2442</v>
      </c>
      <c r="D396" s="32" t="s">
        <v>2443</v>
      </c>
      <c r="E396" s="32" t="s">
        <v>2438</v>
      </c>
      <c r="F396" s="30" t="s">
        <v>2444</v>
      </c>
      <c r="G396" s="30"/>
      <c r="H396" s="30"/>
      <c r="I396" s="30" t="s">
        <v>2445</v>
      </c>
      <c r="J396" s="48" t="s">
        <v>2176</v>
      </c>
      <c r="K396" s="30" t="s">
        <v>2446</v>
      </c>
      <c r="L396" s="30" t="s">
        <v>25</v>
      </c>
      <c r="M396" s="30" t="s">
        <v>2177</v>
      </c>
      <c r="N396" s="30">
        <v>2018</v>
      </c>
    </row>
    <row r="397" ht="24" spans="1:14">
      <c r="A397" s="30">
        <f t="shared" si="6"/>
        <v>392</v>
      </c>
      <c r="B397" s="30" t="s">
        <v>2447</v>
      </c>
      <c r="C397" s="30" t="s">
        <v>2448</v>
      </c>
      <c r="D397" s="32" t="s">
        <v>2449</v>
      </c>
      <c r="E397" s="32" t="s">
        <v>2450</v>
      </c>
      <c r="F397" s="30" t="s">
        <v>2451</v>
      </c>
      <c r="G397" s="30"/>
      <c r="H397" s="30"/>
      <c r="I397" s="30" t="s">
        <v>2452</v>
      </c>
      <c r="J397" s="48" t="s">
        <v>2176</v>
      </c>
      <c r="K397" s="30">
        <v>81231603825</v>
      </c>
      <c r="L397" s="30" t="s">
        <v>25</v>
      </c>
      <c r="M397" s="30" t="s">
        <v>2177</v>
      </c>
      <c r="N397" s="30">
        <v>2018</v>
      </c>
    </row>
    <row r="398" ht="24" spans="1:14">
      <c r="A398" s="30">
        <f t="shared" si="6"/>
        <v>393</v>
      </c>
      <c r="B398" s="30" t="s">
        <v>2453</v>
      </c>
      <c r="C398" s="30" t="s">
        <v>2454</v>
      </c>
      <c r="D398" s="32" t="s">
        <v>2455</v>
      </c>
      <c r="E398" s="32" t="s">
        <v>2456</v>
      </c>
      <c r="F398" s="30" t="s">
        <v>2457</v>
      </c>
      <c r="G398" s="30"/>
      <c r="H398" s="30"/>
      <c r="I398" s="30" t="s">
        <v>2458</v>
      </c>
      <c r="J398" s="48" t="s">
        <v>2176</v>
      </c>
      <c r="K398" s="30" t="s">
        <v>2459</v>
      </c>
      <c r="L398" s="30" t="s">
        <v>25</v>
      </c>
      <c r="M398" s="30" t="s">
        <v>2190</v>
      </c>
      <c r="N398" s="30">
        <v>2018</v>
      </c>
    </row>
    <row r="399" ht="48" spans="1:14">
      <c r="A399" s="30">
        <f t="shared" si="6"/>
        <v>394</v>
      </c>
      <c r="B399" s="30" t="s">
        <v>2460</v>
      </c>
      <c r="C399" s="30" t="s">
        <v>2461</v>
      </c>
      <c r="D399" s="32" t="s">
        <v>2462</v>
      </c>
      <c r="E399" s="32" t="s">
        <v>2463</v>
      </c>
      <c r="F399" s="30" t="s">
        <v>2464</v>
      </c>
      <c r="G399" s="30"/>
      <c r="H399" s="30"/>
      <c r="I399" s="30" t="s">
        <v>2465</v>
      </c>
      <c r="J399" s="48" t="s">
        <v>2176</v>
      </c>
      <c r="K399" s="30">
        <v>85100237770</v>
      </c>
      <c r="L399" s="30" t="s">
        <v>25</v>
      </c>
      <c r="M399" s="30" t="s">
        <v>2190</v>
      </c>
      <c r="N399" s="30">
        <v>2018</v>
      </c>
    </row>
    <row r="400" ht="24" spans="1:14">
      <c r="A400" s="30">
        <f t="shared" si="6"/>
        <v>395</v>
      </c>
      <c r="B400" s="30" t="s">
        <v>2466</v>
      </c>
      <c r="C400" s="30" t="s">
        <v>2467</v>
      </c>
      <c r="D400" s="32" t="s">
        <v>2468</v>
      </c>
      <c r="E400" s="32" t="s">
        <v>2469</v>
      </c>
      <c r="F400" s="30" t="s">
        <v>2470</v>
      </c>
      <c r="G400" s="30"/>
      <c r="H400" s="30"/>
      <c r="I400" s="30" t="s">
        <v>2471</v>
      </c>
      <c r="J400" s="48" t="s">
        <v>2176</v>
      </c>
      <c r="K400" s="30">
        <v>8563399240</v>
      </c>
      <c r="L400" s="30" t="s">
        <v>25</v>
      </c>
      <c r="M400" s="30" t="s">
        <v>2190</v>
      </c>
      <c r="N400" s="30">
        <v>2018</v>
      </c>
    </row>
    <row r="401" ht="48" spans="1:14">
      <c r="A401" s="30">
        <f t="shared" si="6"/>
        <v>396</v>
      </c>
      <c r="B401" s="30" t="s">
        <v>2472</v>
      </c>
      <c r="C401" s="30" t="s">
        <v>2473</v>
      </c>
      <c r="D401" s="56" t="s">
        <v>2474</v>
      </c>
      <c r="E401" s="32" t="s">
        <v>2475</v>
      </c>
      <c r="F401" s="30" t="s">
        <v>2476</v>
      </c>
      <c r="G401" s="30"/>
      <c r="H401" s="30"/>
      <c r="I401" s="30" t="s">
        <v>2477</v>
      </c>
      <c r="J401" s="48" t="s">
        <v>2176</v>
      </c>
      <c r="K401" s="30" t="s">
        <v>2478</v>
      </c>
      <c r="L401" s="30" t="s">
        <v>25</v>
      </c>
      <c r="M401" s="30" t="s">
        <v>2479</v>
      </c>
      <c r="N401" s="30">
        <v>2018</v>
      </c>
    </row>
    <row r="402" ht="48" spans="1:14">
      <c r="A402" s="30">
        <f t="shared" si="6"/>
        <v>397</v>
      </c>
      <c r="B402" s="30" t="s">
        <v>2480</v>
      </c>
      <c r="C402" s="30" t="s">
        <v>2481</v>
      </c>
      <c r="D402" s="32" t="s">
        <v>2482</v>
      </c>
      <c r="E402" s="32" t="s">
        <v>2483</v>
      </c>
      <c r="F402" s="30" t="s">
        <v>2484</v>
      </c>
      <c r="G402" s="30"/>
      <c r="H402" s="30"/>
      <c r="I402" s="30" t="s">
        <v>2485</v>
      </c>
      <c r="J402" s="48" t="s">
        <v>2176</v>
      </c>
      <c r="K402" s="30">
        <v>85853128584</v>
      </c>
      <c r="L402" s="30" t="s">
        <v>25</v>
      </c>
      <c r="M402" s="30" t="s">
        <v>2190</v>
      </c>
      <c r="N402" s="30">
        <v>2018</v>
      </c>
    </row>
    <row r="403" ht="24" spans="1:14">
      <c r="A403" s="30">
        <f t="shared" si="6"/>
        <v>398</v>
      </c>
      <c r="B403" s="30" t="s">
        <v>2486</v>
      </c>
      <c r="C403" s="30" t="s">
        <v>2487</v>
      </c>
      <c r="D403" s="32" t="s">
        <v>2488</v>
      </c>
      <c r="E403" s="32" t="s">
        <v>2489</v>
      </c>
      <c r="F403" s="30" t="s">
        <v>2490</v>
      </c>
      <c r="G403" s="30"/>
      <c r="H403" s="30"/>
      <c r="I403" s="30" t="s">
        <v>2491</v>
      </c>
      <c r="J403" s="48" t="s">
        <v>2176</v>
      </c>
      <c r="K403" s="30" t="s">
        <v>2492</v>
      </c>
      <c r="L403" s="30" t="s">
        <v>25</v>
      </c>
      <c r="M403" s="30" t="s">
        <v>2177</v>
      </c>
      <c r="N403" s="30">
        <v>2018</v>
      </c>
    </row>
    <row r="404" ht="36" spans="1:14">
      <c r="A404" s="30">
        <f t="shared" si="6"/>
        <v>399</v>
      </c>
      <c r="B404" s="30" t="s">
        <v>2493</v>
      </c>
      <c r="C404" s="30" t="s">
        <v>2494</v>
      </c>
      <c r="D404" s="32" t="s">
        <v>2495</v>
      </c>
      <c r="E404" s="32" t="s">
        <v>2496</v>
      </c>
      <c r="F404" s="30" t="s">
        <v>2497</v>
      </c>
      <c r="G404" s="30"/>
      <c r="H404" s="30"/>
      <c r="I404" s="30" t="s">
        <v>2498</v>
      </c>
      <c r="J404" s="48" t="s">
        <v>2176</v>
      </c>
      <c r="K404" s="30">
        <v>8123020269</v>
      </c>
      <c r="L404" s="30" t="s">
        <v>25</v>
      </c>
      <c r="M404" s="30" t="s">
        <v>2177</v>
      </c>
      <c r="N404" s="30">
        <v>2018</v>
      </c>
    </row>
    <row r="405" ht="24" spans="1:14">
      <c r="A405" s="30">
        <f t="shared" si="6"/>
        <v>400</v>
      </c>
      <c r="B405" s="30" t="s">
        <v>2499</v>
      </c>
      <c r="C405" s="30" t="s">
        <v>2500</v>
      </c>
      <c r="D405" s="32" t="s">
        <v>2501</v>
      </c>
      <c r="E405" s="32" t="s">
        <v>2502</v>
      </c>
      <c r="F405" s="30" t="s">
        <v>2503</v>
      </c>
      <c r="G405" s="30"/>
      <c r="H405" s="30"/>
      <c r="I405" s="30" t="s">
        <v>2504</v>
      </c>
      <c r="J405" s="48" t="s">
        <v>2176</v>
      </c>
      <c r="K405" s="30">
        <v>85257588448</v>
      </c>
      <c r="L405" s="30" t="s">
        <v>25</v>
      </c>
      <c r="M405" s="30" t="s">
        <v>2190</v>
      </c>
      <c r="N405" s="30">
        <v>2018</v>
      </c>
    </row>
    <row r="406" ht="36" spans="1:14">
      <c r="A406" s="30">
        <f t="shared" si="6"/>
        <v>401</v>
      </c>
      <c r="B406" s="30" t="s">
        <v>2505</v>
      </c>
      <c r="C406" s="30" t="s">
        <v>2506</v>
      </c>
      <c r="D406" s="32" t="s">
        <v>2507</v>
      </c>
      <c r="E406" s="32" t="s">
        <v>2508</v>
      </c>
      <c r="F406" s="30" t="s">
        <v>2509</v>
      </c>
      <c r="G406" s="30"/>
      <c r="H406" s="30"/>
      <c r="I406" s="30" t="s">
        <v>2510</v>
      </c>
      <c r="J406" s="48" t="s">
        <v>2176</v>
      </c>
      <c r="K406" s="30">
        <v>85730317026</v>
      </c>
      <c r="L406" s="30" t="s">
        <v>25</v>
      </c>
      <c r="M406" s="30" t="s">
        <v>2177</v>
      </c>
      <c r="N406" s="30">
        <v>2018</v>
      </c>
    </row>
    <row r="407" ht="24" spans="1:14">
      <c r="A407" s="30">
        <f t="shared" si="6"/>
        <v>402</v>
      </c>
      <c r="B407" s="30" t="s">
        <v>2511</v>
      </c>
      <c r="C407" s="30" t="s">
        <v>2512</v>
      </c>
      <c r="D407" s="32" t="s">
        <v>2513</v>
      </c>
      <c r="E407" s="32" t="s">
        <v>2514</v>
      </c>
      <c r="F407" s="30" t="s">
        <v>2515</v>
      </c>
      <c r="G407" s="30"/>
      <c r="H407" s="30"/>
      <c r="I407" s="30" t="s">
        <v>2516</v>
      </c>
      <c r="J407" s="48" t="s">
        <v>2176</v>
      </c>
      <c r="K407" s="30">
        <v>318795133</v>
      </c>
      <c r="L407" s="30" t="s">
        <v>25</v>
      </c>
      <c r="M407" s="30" t="s">
        <v>2177</v>
      </c>
      <c r="N407" s="30">
        <v>2018</v>
      </c>
    </row>
    <row r="408" ht="24" spans="1:14">
      <c r="A408" s="30">
        <f t="shared" si="6"/>
        <v>403</v>
      </c>
      <c r="B408" s="30" t="s">
        <v>2517</v>
      </c>
      <c r="C408" s="30" t="s">
        <v>2518</v>
      </c>
      <c r="D408" s="32" t="s">
        <v>2519</v>
      </c>
      <c r="E408" s="32" t="s">
        <v>2520</v>
      </c>
      <c r="F408" s="30" t="s">
        <v>2521</v>
      </c>
      <c r="G408" s="30"/>
      <c r="H408" s="30"/>
      <c r="I408" s="30" t="s">
        <v>2522</v>
      </c>
      <c r="J408" s="48" t="s">
        <v>2176</v>
      </c>
      <c r="K408" s="30" t="s">
        <v>2523</v>
      </c>
      <c r="L408" s="30" t="s">
        <v>25</v>
      </c>
      <c r="M408" s="30" t="s">
        <v>2190</v>
      </c>
      <c r="N408" s="30">
        <v>2018</v>
      </c>
    </row>
    <row r="409" ht="24" spans="1:14">
      <c r="A409" s="30">
        <f t="shared" si="6"/>
        <v>404</v>
      </c>
      <c r="B409" s="30" t="s">
        <v>2524</v>
      </c>
      <c r="C409" s="30" t="s">
        <v>2525</v>
      </c>
      <c r="D409" s="32" t="s">
        <v>2526</v>
      </c>
      <c r="E409" s="32" t="s">
        <v>2527</v>
      </c>
      <c r="F409" s="30" t="s">
        <v>2528</v>
      </c>
      <c r="G409" s="30"/>
      <c r="H409" s="30"/>
      <c r="I409" s="30" t="s">
        <v>2529</v>
      </c>
      <c r="J409" s="48" t="s">
        <v>2176</v>
      </c>
      <c r="K409" s="30">
        <v>87858677688</v>
      </c>
      <c r="L409" s="30" t="s">
        <v>25</v>
      </c>
      <c r="M409" s="30" t="s">
        <v>2177</v>
      </c>
      <c r="N409" s="30">
        <v>2018</v>
      </c>
    </row>
    <row r="410" ht="24" spans="1:14">
      <c r="A410" s="30">
        <f t="shared" si="6"/>
        <v>405</v>
      </c>
      <c r="B410" s="30" t="s">
        <v>2530</v>
      </c>
      <c r="C410" s="30" t="s">
        <v>2531</v>
      </c>
      <c r="D410" s="32" t="s">
        <v>2532</v>
      </c>
      <c r="E410" s="32" t="s">
        <v>2533</v>
      </c>
      <c r="F410" s="30" t="s">
        <v>2534</v>
      </c>
      <c r="G410" s="30"/>
      <c r="H410" s="30"/>
      <c r="I410" s="30" t="s">
        <v>2535</v>
      </c>
      <c r="J410" s="48" t="s">
        <v>2176</v>
      </c>
      <c r="K410" s="30">
        <v>85931122372</v>
      </c>
      <c r="L410" s="30" t="s">
        <v>25</v>
      </c>
      <c r="M410" s="30" t="s">
        <v>2190</v>
      </c>
      <c r="N410" s="30">
        <v>2018</v>
      </c>
    </row>
    <row r="411" ht="24" spans="1:14">
      <c r="A411" s="30">
        <f t="shared" si="6"/>
        <v>406</v>
      </c>
      <c r="B411" s="30" t="s">
        <v>2536</v>
      </c>
      <c r="C411" s="30" t="s">
        <v>2537</v>
      </c>
      <c r="D411" s="32" t="s">
        <v>2538</v>
      </c>
      <c r="E411" s="32" t="s">
        <v>2539</v>
      </c>
      <c r="F411" s="30" t="s">
        <v>2540</v>
      </c>
      <c r="G411" s="30"/>
      <c r="H411" s="30"/>
      <c r="I411" s="30" t="s">
        <v>2541</v>
      </c>
      <c r="J411" s="48" t="s">
        <v>2176</v>
      </c>
      <c r="K411" s="30">
        <v>8563121948</v>
      </c>
      <c r="L411" s="30" t="s">
        <v>25</v>
      </c>
      <c r="M411" s="30" t="s">
        <v>2190</v>
      </c>
      <c r="N411" s="30">
        <v>2018</v>
      </c>
    </row>
    <row r="412" ht="12.75" spans="1:14">
      <c r="A412" s="30">
        <f t="shared" si="6"/>
        <v>407</v>
      </c>
      <c r="B412" s="30" t="s">
        <v>2542</v>
      </c>
      <c r="C412" s="30" t="s">
        <v>2543</v>
      </c>
      <c r="D412" s="32" t="s">
        <v>2544</v>
      </c>
      <c r="E412" s="32" t="s">
        <v>2545</v>
      </c>
      <c r="F412" s="30" t="s">
        <v>2546</v>
      </c>
      <c r="G412" s="30"/>
      <c r="H412" s="30"/>
      <c r="I412" s="30" t="s">
        <v>2547</v>
      </c>
      <c r="J412" s="48" t="s">
        <v>2176</v>
      </c>
      <c r="K412" s="30">
        <v>85101406032</v>
      </c>
      <c r="L412" s="30" t="s">
        <v>25</v>
      </c>
      <c r="M412" s="30" t="s">
        <v>2177</v>
      </c>
      <c r="N412" s="30">
        <v>2018</v>
      </c>
    </row>
    <row r="413" ht="60" spans="1:14">
      <c r="A413" s="30">
        <f t="shared" si="6"/>
        <v>408</v>
      </c>
      <c r="B413" s="30" t="s">
        <v>2548</v>
      </c>
      <c r="C413" s="30" t="s">
        <v>2549</v>
      </c>
      <c r="D413" s="32" t="s">
        <v>2550</v>
      </c>
      <c r="E413" s="32" t="s">
        <v>2551</v>
      </c>
      <c r="F413" s="30" t="s">
        <v>2552</v>
      </c>
      <c r="G413" s="30"/>
      <c r="H413" s="30"/>
      <c r="I413" s="30" t="s">
        <v>2553</v>
      </c>
      <c r="J413" s="48" t="s">
        <v>2176</v>
      </c>
      <c r="K413" s="30">
        <v>85231725552</v>
      </c>
      <c r="L413" s="30" t="s">
        <v>25</v>
      </c>
      <c r="M413" s="30" t="s">
        <v>2177</v>
      </c>
      <c r="N413" s="30">
        <v>2018</v>
      </c>
    </row>
    <row r="414" ht="24" spans="1:14">
      <c r="A414" s="30">
        <f t="shared" si="6"/>
        <v>409</v>
      </c>
      <c r="B414" s="30" t="s">
        <v>2554</v>
      </c>
      <c r="C414" s="30" t="s">
        <v>2555</v>
      </c>
      <c r="D414" s="32" t="s">
        <v>2556</v>
      </c>
      <c r="E414" s="32" t="s">
        <v>2557</v>
      </c>
      <c r="F414" s="30" t="s">
        <v>2558</v>
      </c>
      <c r="G414" s="30"/>
      <c r="H414" s="30"/>
      <c r="I414" s="30" t="s">
        <v>2559</v>
      </c>
      <c r="J414" s="48" t="s">
        <v>2176</v>
      </c>
      <c r="K414" s="30" t="s">
        <v>2560</v>
      </c>
      <c r="L414" s="30" t="s">
        <v>25</v>
      </c>
      <c r="M414" s="30" t="s">
        <v>2177</v>
      </c>
      <c r="N414" s="30">
        <v>2018</v>
      </c>
    </row>
    <row r="415" ht="24" spans="1:14">
      <c r="A415" s="30">
        <f t="shared" si="6"/>
        <v>410</v>
      </c>
      <c r="B415" s="30" t="s">
        <v>2561</v>
      </c>
      <c r="C415" s="30" t="s">
        <v>2562</v>
      </c>
      <c r="D415" s="32" t="s">
        <v>2563</v>
      </c>
      <c r="E415" s="32" t="s">
        <v>2564</v>
      </c>
      <c r="F415" s="30" t="s">
        <v>2565</v>
      </c>
      <c r="G415" s="30"/>
      <c r="H415" s="30"/>
      <c r="I415" s="30" t="s">
        <v>2566</v>
      </c>
      <c r="J415" s="48" t="s">
        <v>2176</v>
      </c>
      <c r="K415" s="30">
        <v>81333392377</v>
      </c>
      <c r="L415" s="30" t="s">
        <v>25</v>
      </c>
      <c r="M415" s="30" t="s">
        <v>2087</v>
      </c>
      <c r="N415" s="30">
        <v>2018</v>
      </c>
    </row>
    <row r="416" ht="24" spans="1:14">
      <c r="A416" s="30">
        <f t="shared" si="6"/>
        <v>411</v>
      </c>
      <c r="B416" s="30" t="s">
        <v>2567</v>
      </c>
      <c r="C416" s="30" t="s">
        <v>2568</v>
      </c>
      <c r="D416" s="32" t="s">
        <v>2569</v>
      </c>
      <c r="E416" s="32" t="s">
        <v>2570</v>
      </c>
      <c r="F416" s="30" t="s">
        <v>2571</v>
      </c>
      <c r="G416" s="30"/>
      <c r="H416" s="30"/>
      <c r="I416" s="30" t="s">
        <v>2572</v>
      </c>
      <c r="J416" s="48" t="s">
        <v>2176</v>
      </c>
      <c r="K416" s="30">
        <v>89698481064</v>
      </c>
      <c r="L416" s="30" t="s">
        <v>25</v>
      </c>
      <c r="M416" s="30" t="s">
        <v>2087</v>
      </c>
      <c r="N416" s="30">
        <v>2018</v>
      </c>
    </row>
    <row r="417" ht="24" spans="1:14">
      <c r="A417" s="30">
        <f t="shared" si="6"/>
        <v>412</v>
      </c>
      <c r="B417" s="30" t="s">
        <v>2573</v>
      </c>
      <c r="C417" s="30" t="s">
        <v>2574</v>
      </c>
      <c r="D417" s="32" t="s">
        <v>2575</v>
      </c>
      <c r="E417" s="32" t="s">
        <v>2576</v>
      </c>
      <c r="F417" s="30" t="s">
        <v>2577</v>
      </c>
      <c r="G417" s="30"/>
      <c r="H417" s="30"/>
      <c r="I417" s="30" t="s">
        <v>2578</v>
      </c>
      <c r="J417" s="48" t="s">
        <v>2176</v>
      </c>
      <c r="K417" s="30">
        <v>8135403683</v>
      </c>
      <c r="L417" s="30" t="s">
        <v>25</v>
      </c>
      <c r="M417" s="30" t="s">
        <v>2093</v>
      </c>
      <c r="N417" s="30">
        <v>2018</v>
      </c>
    </row>
    <row r="418" ht="24" spans="1:14">
      <c r="A418" s="30">
        <f t="shared" si="6"/>
        <v>413</v>
      </c>
      <c r="B418" s="30" t="s">
        <v>2579</v>
      </c>
      <c r="C418" s="30" t="s">
        <v>2580</v>
      </c>
      <c r="D418" s="32" t="s">
        <v>2581</v>
      </c>
      <c r="E418" s="32" t="s">
        <v>2582</v>
      </c>
      <c r="F418" s="30" t="s">
        <v>2583</v>
      </c>
      <c r="G418" s="30"/>
      <c r="H418" s="30"/>
      <c r="I418" s="30" t="s">
        <v>2584</v>
      </c>
      <c r="J418" s="48" t="s">
        <v>2176</v>
      </c>
      <c r="K418" s="30">
        <v>81216283848</v>
      </c>
      <c r="L418" s="30" t="s">
        <v>25</v>
      </c>
      <c r="M418" s="30" t="s">
        <v>2177</v>
      </c>
      <c r="N418" s="30" t="s">
        <v>2384</v>
      </c>
    </row>
    <row r="419" ht="24" spans="1:14">
      <c r="A419" s="30">
        <f t="shared" si="6"/>
        <v>414</v>
      </c>
      <c r="B419" s="30" t="s">
        <v>2585</v>
      </c>
      <c r="C419" s="30" t="s">
        <v>2586</v>
      </c>
      <c r="D419" s="32" t="s">
        <v>2587</v>
      </c>
      <c r="E419" s="32" t="s">
        <v>2588</v>
      </c>
      <c r="F419" s="30" t="s">
        <v>2589</v>
      </c>
      <c r="G419" s="30"/>
      <c r="H419" s="30"/>
      <c r="I419" s="30" t="s">
        <v>2590</v>
      </c>
      <c r="J419" s="48" t="s">
        <v>2176</v>
      </c>
      <c r="K419" s="30" t="s">
        <v>2591</v>
      </c>
      <c r="L419" s="30" t="s">
        <v>25</v>
      </c>
      <c r="M419" s="30" t="s">
        <v>2093</v>
      </c>
      <c r="N419" s="30">
        <v>2018</v>
      </c>
    </row>
    <row r="420" ht="24" spans="1:14">
      <c r="A420" s="30">
        <f t="shared" si="6"/>
        <v>415</v>
      </c>
      <c r="B420" s="30" t="s">
        <v>2592</v>
      </c>
      <c r="C420" s="30" t="s">
        <v>2593</v>
      </c>
      <c r="D420" s="32" t="s">
        <v>2594</v>
      </c>
      <c r="E420" s="32" t="s">
        <v>2595</v>
      </c>
      <c r="F420" s="30" t="s">
        <v>2596</v>
      </c>
      <c r="G420" s="30"/>
      <c r="H420" s="30"/>
      <c r="I420" s="30" t="s">
        <v>2597</v>
      </c>
      <c r="J420" s="48" t="s">
        <v>2176</v>
      </c>
      <c r="K420" s="30">
        <v>85101202044</v>
      </c>
      <c r="L420" s="30" t="s">
        <v>25</v>
      </c>
      <c r="M420" s="30" t="s">
        <v>2177</v>
      </c>
      <c r="N420" s="30">
        <v>2018</v>
      </c>
    </row>
    <row r="421" ht="36" spans="1:14">
      <c r="A421" s="30">
        <f t="shared" si="6"/>
        <v>416</v>
      </c>
      <c r="B421" s="30" t="s">
        <v>2598</v>
      </c>
      <c r="C421" s="30" t="s">
        <v>2599</v>
      </c>
      <c r="D421" s="32" t="s">
        <v>2600</v>
      </c>
      <c r="E421" s="32" t="s">
        <v>2601</v>
      </c>
      <c r="F421" s="30" t="s">
        <v>2602</v>
      </c>
      <c r="G421" s="30"/>
      <c r="H421" s="30"/>
      <c r="I421" s="30" t="s">
        <v>2603</v>
      </c>
      <c r="J421" s="48" t="s">
        <v>2176</v>
      </c>
      <c r="K421" s="30" t="s">
        <v>2604</v>
      </c>
      <c r="L421" s="30" t="s">
        <v>25</v>
      </c>
      <c r="M421" s="30" t="s">
        <v>2087</v>
      </c>
      <c r="N421" s="30">
        <v>2018</v>
      </c>
    </row>
    <row r="422" ht="24" spans="1:14">
      <c r="A422" s="30">
        <f t="shared" si="6"/>
        <v>417</v>
      </c>
      <c r="B422" s="30" t="s">
        <v>2605</v>
      </c>
      <c r="C422" s="30" t="s">
        <v>2606</v>
      </c>
      <c r="D422" s="32" t="s">
        <v>2607</v>
      </c>
      <c r="E422" s="32" t="s">
        <v>2608</v>
      </c>
      <c r="F422" s="30" t="s">
        <v>2609</v>
      </c>
      <c r="G422" s="30"/>
      <c r="H422" s="30"/>
      <c r="I422" s="30" t="s">
        <v>2610</v>
      </c>
      <c r="J422" s="48" t="s">
        <v>2176</v>
      </c>
      <c r="K422" s="30" t="s">
        <v>2611</v>
      </c>
      <c r="L422" s="30" t="s">
        <v>25</v>
      </c>
      <c r="M422" s="30" t="s">
        <v>2093</v>
      </c>
      <c r="N422" s="30">
        <v>2018</v>
      </c>
    </row>
    <row r="423" ht="36" spans="1:14">
      <c r="A423" s="30">
        <f t="shared" si="6"/>
        <v>418</v>
      </c>
      <c r="B423" s="30" t="s">
        <v>2612</v>
      </c>
      <c r="C423" s="30" t="s">
        <v>2613</v>
      </c>
      <c r="D423" s="32" t="s">
        <v>2614</v>
      </c>
      <c r="E423" s="32" t="s">
        <v>2615</v>
      </c>
      <c r="F423" s="30" t="s">
        <v>2616</v>
      </c>
      <c r="G423" s="30"/>
      <c r="H423" s="30"/>
      <c r="I423" s="30" t="s">
        <v>2617</v>
      </c>
      <c r="J423" s="48" t="s">
        <v>2176</v>
      </c>
      <c r="K423" s="30" t="s">
        <v>2618</v>
      </c>
      <c r="L423" s="30" t="s">
        <v>25</v>
      </c>
      <c r="M423" s="30" t="s">
        <v>2087</v>
      </c>
      <c r="N423" s="30">
        <v>2018</v>
      </c>
    </row>
    <row r="424" ht="24" spans="1:14">
      <c r="A424" s="30">
        <f t="shared" si="6"/>
        <v>419</v>
      </c>
      <c r="B424" s="30" t="s">
        <v>2619</v>
      </c>
      <c r="C424" s="30" t="s">
        <v>2620</v>
      </c>
      <c r="D424" s="32" t="s">
        <v>2621</v>
      </c>
      <c r="E424" s="32" t="s">
        <v>2622</v>
      </c>
      <c r="F424" s="30" t="s">
        <v>2623</v>
      </c>
      <c r="G424" s="30"/>
      <c r="H424" s="30"/>
      <c r="I424" s="30" t="s">
        <v>2624</v>
      </c>
      <c r="J424" s="48" t="s">
        <v>2176</v>
      </c>
      <c r="K424" s="30">
        <v>81230985702</v>
      </c>
      <c r="L424" s="30" t="s">
        <v>25</v>
      </c>
      <c r="M424" s="30" t="s">
        <v>2093</v>
      </c>
      <c r="N424" s="30">
        <v>2018</v>
      </c>
    </row>
    <row r="425" ht="24" spans="1:14">
      <c r="A425" s="30">
        <f t="shared" si="6"/>
        <v>420</v>
      </c>
      <c r="B425" s="30" t="s">
        <v>2625</v>
      </c>
      <c r="C425" s="30" t="s">
        <v>2626</v>
      </c>
      <c r="D425" s="32" t="s">
        <v>2627</v>
      </c>
      <c r="E425" s="32" t="s">
        <v>2628</v>
      </c>
      <c r="F425" s="30" t="s">
        <v>2629</v>
      </c>
      <c r="G425" s="30"/>
      <c r="H425" s="30"/>
      <c r="I425" s="30" t="s">
        <v>2630</v>
      </c>
      <c r="J425" s="48" t="s">
        <v>2176</v>
      </c>
      <c r="K425" s="30">
        <v>85693553593</v>
      </c>
      <c r="L425" s="30" t="s">
        <v>25</v>
      </c>
      <c r="M425" s="30" t="s">
        <v>2087</v>
      </c>
      <c r="N425" s="30">
        <v>2018</v>
      </c>
    </row>
    <row r="426" ht="36" spans="1:14">
      <c r="A426" s="30">
        <f t="shared" si="6"/>
        <v>421</v>
      </c>
      <c r="B426" s="30" t="s">
        <v>2631</v>
      </c>
      <c r="C426" s="30" t="s">
        <v>2632</v>
      </c>
      <c r="D426" s="32" t="s">
        <v>2633</v>
      </c>
      <c r="E426" s="32" t="s">
        <v>2634</v>
      </c>
      <c r="F426" s="30" t="s">
        <v>2635</v>
      </c>
      <c r="G426" s="30"/>
      <c r="H426" s="30"/>
      <c r="I426" s="30" t="s">
        <v>2636</v>
      </c>
      <c r="J426" s="48" t="s">
        <v>2176</v>
      </c>
      <c r="K426" s="30">
        <v>82233787858.0852</v>
      </c>
      <c r="L426" s="30" t="s">
        <v>25</v>
      </c>
      <c r="M426" s="30" t="s">
        <v>2087</v>
      </c>
      <c r="N426" s="30">
        <v>2018</v>
      </c>
    </row>
    <row r="427" ht="24" spans="1:14">
      <c r="A427" s="30">
        <f t="shared" si="6"/>
        <v>422</v>
      </c>
      <c r="B427" s="30" t="s">
        <v>2637</v>
      </c>
      <c r="C427" s="30" t="s">
        <v>2638</v>
      </c>
      <c r="D427" s="32" t="s">
        <v>2639</v>
      </c>
      <c r="E427" s="32" t="s">
        <v>2640</v>
      </c>
      <c r="F427" s="30" t="s">
        <v>2641</v>
      </c>
      <c r="G427" s="30"/>
      <c r="H427" s="30"/>
      <c r="I427" s="30" t="s">
        <v>2642</v>
      </c>
      <c r="J427" s="48" t="s">
        <v>2176</v>
      </c>
      <c r="K427" s="30" t="s">
        <v>2643</v>
      </c>
      <c r="L427" s="30" t="s">
        <v>25</v>
      </c>
      <c r="M427" s="30" t="s">
        <v>2087</v>
      </c>
      <c r="N427" s="30">
        <v>2018</v>
      </c>
    </row>
    <row r="428" ht="36" spans="1:14">
      <c r="A428" s="30">
        <f t="shared" si="6"/>
        <v>423</v>
      </c>
      <c r="B428" s="30" t="s">
        <v>2644</v>
      </c>
      <c r="C428" s="30" t="s">
        <v>2645</v>
      </c>
      <c r="D428" s="32" t="s">
        <v>2646</v>
      </c>
      <c r="E428" s="32" t="s">
        <v>2647</v>
      </c>
      <c r="F428" s="30" t="s">
        <v>2648</v>
      </c>
      <c r="G428" s="30"/>
      <c r="H428" s="30"/>
      <c r="I428" s="30" t="s">
        <v>2649</v>
      </c>
      <c r="J428" s="48" t="s">
        <v>2176</v>
      </c>
      <c r="K428" s="30">
        <v>81212454504</v>
      </c>
      <c r="L428" s="30" t="s">
        <v>25</v>
      </c>
      <c r="M428" s="30" t="s">
        <v>2087</v>
      </c>
      <c r="N428" s="30">
        <v>2018</v>
      </c>
    </row>
    <row r="429" ht="24" spans="1:14">
      <c r="A429" s="30">
        <f t="shared" si="6"/>
        <v>424</v>
      </c>
      <c r="B429" s="30" t="s">
        <v>2650</v>
      </c>
      <c r="C429" s="30" t="s">
        <v>2651</v>
      </c>
      <c r="D429" s="32" t="s">
        <v>2652</v>
      </c>
      <c r="E429" s="32" t="s">
        <v>2653</v>
      </c>
      <c r="F429" s="30" t="s">
        <v>2654</v>
      </c>
      <c r="G429" s="30"/>
      <c r="H429" s="30"/>
      <c r="I429" s="30" t="s">
        <v>2655</v>
      </c>
      <c r="J429" s="48" t="s">
        <v>2176</v>
      </c>
      <c r="K429" s="30">
        <v>7750020002</v>
      </c>
      <c r="L429" s="30" t="s">
        <v>25</v>
      </c>
      <c r="M429" s="30" t="s">
        <v>2656</v>
      </c>
      <c r="N429" s="30" t="s">
        <v>771</v>
      </c>
    </row>
    <row r="430" ht="36" spans="1:14">
      <c r="A430" s="30">
        <f t="shared" si="6"/>
        <v>425</v>
      </c>
      <c r="B430" s="30" t="s">
        <v>2657</v>
      </c>
      <c r="C430" s="30" t="s">
        <v>2658</v>
      </c>
      <c r="D430" s="32" t="s">
        <v>2659</v>
      </c>
      <c r="E430" s="32" t="s">
        <v>2660</v>
      </c>
      <c r="F430" s="30" t="s">
        <v>2661</v>
      </c>
      <c r="G430" s="30"/>
      <c r="H430" s="30"/>
      <c r="I430" s="30" t="s">
        <v>2662</v>
      </c>
      <c r="J430" s="48" t="s">
        <v>2176</v>
      </c>
      <c r="K430" s="30">
        <v>83830025858</v>
      </c>
      <c r="L430" s="30" t="s">
        <v>25</v>
      </c>
      <c r="M430" s="30" t="s">
        <v>2087</v>
      </c>
      <c r="N430" s="30">
        <v>2018</v>
      </c>
    </row>
    <row r="431" ht="36" spans="1:14">
      <c r="A431" s="30">
        <f t="shared" si="6"/>
        <v>426</v>
      </c>
      <c r="B431" s="30" t="s">
        <v>2663</v>
      </c>
      <c r="C431" s="30" t="s">
        <v>2664</v>
      </c>
      <c r="D431" s="32" t="s">
        <v>2665</v>
      </c>
      <c r="E431" s="32" t="s">
        <v>2666</v>
      </c>
      <c r="F431" s="30" t="s">
        <v>2667</v>
      </c>
      <c r="G431" s="30"/>
      <c r="H431" s="30"/>
      <c r="I431" s="30" t="s">
        <v>2668</v>
      </c>
      <c r="J431" s="48" t="s">
        <v>2176</v>
      </c>
      <c r="K431" s="30">
        <v>85107712713</v>
      </c>
      <c r="L431" s="30" t="s">
        <v>25</v>
      </c>
      <c r="M431" s="30" t="s">
        <v>2087</v>
      </c>
      <c r="N431" s="30">
        <v>2018</v>
      </c>
    </row>
    <row r="432" ht="24" spans="1:14">
      <c r="A432" s="30">
        <f t="shared" si="6"/>
        <v>427</v>
      </c>
      <c r="B432" s="30" t="s">
        <v>2669</v>
      </c>
      <c r="C432" s="30" t="s">
        <v>2670</v>
      </c>
      <c r="D432" s="32" t="s">
        <v>2671</v>
      </c>
      <c r="E432" s="32" t="s">
        <v>2672</v>
      </c>
      <c r="F432" s="30" t="s">
        <v>2673</v>
      </c>
      <c r="G432" s="30"/>
      <c r="H432" s="30"/>
      <c r="I432" s="30" t="s">
        <v>2674</v>
      </c>
      <c r="J432" s="48" t="s">
        <v>2176</v>
      </c>
      <c r="K432" s="30">
        <v>81357093550</v>
      </c>
      <c r="L432" s="30" t="s">
        <v>25</v>
      </c>
      <c r="M432" s="30" t="s">
        <v>2087</v>
      </c>
      <c r="N432" s="30">
        <v>2018</v>
      </c>
    </row>
    <row r="433" ht="24" spans="1:14">
      <c r="A433" s="30">
        <f t="shared" si="6"/>
        <v>428</v>
      </c>
      <c r="B433" s="30" t="s">
        <v>2675</v>
      </c>
      <c r="C433" s="30" t="s">
        <v>2676</v>
      </c>
      <c r="D433" s="56" t="s">
        <v>2677</v>
      </c>
      <c r="E433" s="32" t="s">
        <v>2678</v>
      </c>
      <c r="F433" s="30" t="s">
        <v>2679</v>
      </c>
      <c r="G433" s="30"/>
      <c r="H433" s="30"/>
      <c r="I433" s="30" t="s">
        <v>2680</v>
      </c>
      <c r="J433" s="48" t="s">
        <v>2176</v>
      </c>
      <c r="K433" s="30">
        <v>81237906699</v>
      </c>
      <c r="L433" s="30" t="s">
        <v>25</v>
      </c>
      <c r="M433" s="30" t="s">
        <v>2087</v>
      </c>
      <c r="N433" s="30">
        <v>2018</v>
      </c>
    </row>
    <row r="434" ht="72" spans="1:14">
      <c r="A434" s="30">
        <f t="shared" si="6"/>
        <v>429</v>
      </c>
      <c r="B434" s="30" t="s">
        <v>2681</v>
      </c>
      <c r="C434" s="30" t="s">
        <v>2682</v>
      </c>
      <c r="D434" s="32" t="s">
        <v>2683</v>
      </c>
      <c r="E434" s="32" t="s">
        <v>2684</v>
      </c>
      <c r="F434" s="30" t="s">
        <v>2685</v>
      </c>
      <c r="G434" s="30"/>
      <c r="H434" s="30"/>
      <c r="I434" s="30" t="s">
        <v>2686</v>
      </c>
      <c r="J434" s="48" t="s">
        <v>2176</v>
      </c>
      <c r="K434" s="30">
        <v>81252324070</v>
      </c>
      <c r="L434" s="30" t="s">
        <v>25</v>
      </c>
      <c r="M434" s="30" t="s">
        <v>2087</v>
      </c>
      <c r="N434" s="30">
        <v>2018</v>
      </c>
    </row>
    <row r="435" ht="24" spans="1:14">
      <c r="A435" s="30">
        <f t="shared" si="6"/>
        <v>430</v>
      </c>
      <c r="B435" s="30" t="s">
        <v>2687</v>
      </c>
      <c r="C435" s="30" t="s">
        <v>2688</v>
      </c>
      <c r="D435" s="32" t="s">
        <v>2689</v>
      </c>
      <c r="E435" s="32" t="s">
        <v>2690</v>
      </c>
      <c r="F435" s="30" t="s">
        <v>2691</v>
      </c>
      <c r="G435" s="30"/>
      <c r="H435" s="30"/>
      <c r="I435" s="30" t="s">
        <v>2692</v>
      </c>
      <c r="J435" s="48" t="s">
        <v>2176</v>
      </c>
      <c r="K435" s="30">
        <v>87852356376</v>
      </c>
      <c r="L435" s="30" t="s">
        <v>25</v>
      </c>
      <c r="M435" s="30" t="s">
        <v>2087</v>
      </c>
      <c r="N435" s="30">
        <v>2018</v>
      </c>
    </row>
    <row r="436" ht="12.75" spans="1:14">
      <c r="A436" s="30">
        <f t="shared" si="6"/>
        <v>431</v>
      </c>
      <c r="B436" s="30" t="s">
        <v>2693</v>
      </c>
      <c r="C436" s="30" t="s">
        <v>2694</v>
      </c>
      <c r="D436" s="32" t="s">
        <v>2695</v>
      </c>
      <c r="E436" s="32" t="s">
        <v>2696</v>
      </c>
      <c r="F436" s="30" t="s">
        <v>2697</v>
      </c>
      <c r="G436" s="30"/>
      <c r="H436" s="30"/>
      <c r="I436" s="30" t="s">
        <v>2698</v>
      </c>
      <c r="J436" s="48" t="s">
        <v>2176</v>
      </c>
      <c r="K436" s="30">
        <v>89605700799</v>
      </c>
      <c r="L436" s="30" t="s">
        <v>25</v>
      </c>
      <c r="M436" s="30" t="s">
        <v>2087</v>
      </c>
      <c r="N436" s="30">
        <v>2018</v>
      </c>
    </row>
    <row r="437" ht="48" spans="1:14">
      <c r="A437" s="30">
        <f t="shared" si="6"/>
        <v>432</v>
      </c>
      <c r="B437" s="30" t="s">
        <v>2699</v>
      </c>
      <c r="C437" s="30" t="s">
        <v>2700</v>
      </c>
      <c r="D437" s="32" t="s">
        <v>2701</v>
      </c>
      <c r="E437" s="32" t="s">
        <v>2702</v>
      </c>
      <c r="F437" s="30" t="s">
        <v>2703</v>
      </c>
      <c r="G437" s="30"/>
      <c r="H437" s="30"/>
      <c r="I437" s="30" t="s">
        <v>2704</v>
      </c>
      <c r="J437" s="48" t="s">
        <v>2176</v>
      </c>
      <c r="K437" s="30" t="s">
        <v>2705</v>
      </c>
      <c r="L437" s="30" t="s">
        <v>25</v>
      </c>
      <c r="M437" s="30" t="s">
        <v>2087</v>
      </c>
      <c r="N437" s="30">
        <v>2018</v>
      </c>
    </row>
    <row r="438" ht="24" spans="1:14">
      <c r="A438" s="30">
        <f t="shared" si="6"/>
        <v>433</v>
      </c>
      <c r="B438" s="30" t="s">
        <v>2706</v>
      </c>
      <c r="C438" s="30" t="s">
        <v>2707</v>
      </c>
      <c r="D438" s="32" t="s">
        <v>2708</v>
      </c>
      <c r="E438" s="32"/>
      <c r="F438" s="30" t="s">
        <v>2709</v>
      </c>
      <c r="G438" s="30"/>
      <c r="H438" s="30"/>
      <c r="I438" s="30" t="s">
        <v>2710</v>
      </c>
      <c r="J438" s="48" t="s">
        <v>2176</v>
      </c>
      <c r="K438" s="30">
        <v>811348642</v>
      </c>
      <c r="L438" s="30" t="s">
        <v>25</v>
      </c>
      <c r="M438" s="30" t="s">
        <v>2087</v>
      </c>
      <c r="N438" s="30">
        <v>2018</v>
      </c>
    </row>
    <row r="439" ht="24" spans="1:14">
      <c r="A439" s="30">
        <f t="shared" si="6"/>
        <v>434</v>
      </c>
      <c r="B439" s="30" t="s">
        <v>2711</v>
      </c>
      <c r="C439" s="30" t="s">
        <v>2712</v>
      </c>
      <c r="D439" s="32" t="s">
        <v>2713</v>
      </c>
      <c r="E439" s="32" t="s">
        <v>2714</v>
      </c>
      <c r="F439" s="30" t="s">
        <v>2715</v>
      </c>
      <c r="G439" s="30"/>
      <c r="H439" s="30"/>
      <c r="I439" s="30" t="s">
        <v>2716</v>
      </c>
      <c r="J439" s="48" t="s">
        <v>2176</v>
      </c>
      <c r="K439" s="30">
        <v>8111992888</v>
      </c>
      <c r="L439" s="30" t="s">
        <v>25</v>
      </c>
      <c r="M439" s="30" t="s">
        <v>2087</v>
      </c>
      <c r="N439" s="30">
        <v>2018</v>
      </c>
    </row>
    <row r="440" ht="24" spans="1:14">
      <c r="A440" s="30">
        <f t="shared" si="6"/>
        <v>435</v>
      </c>
      <c r="B440" s="30" t="s">
        <v>2717</v>
      </c>
      <c r="C440" s="30" t="s">
        <v>2718</v>
      </c>
      <c r="D440" s="32" t="s">
        <v>2719</v>
      </c>
      <c r="E440" s="32" t="s">
        <v>2720</v>
      </c>
      <c r="F440" s="30" t="s">
        <v>2721</v>
      </c>
      <c r="G440" s="30"/>
      <c r="H440" s="30"/>
      <c r="I440" s="30" t="s">
        <v>2722</v>
      </c>
      <c r="J440" s="48" t="s">
        <v>2176</v>
      </c>
      <c r="K440" s="30">
        <v>82141028610</v>
      </c>
      <c r="L440" s="30" t="s">
        <v>25</v>
      </c>
      <c r="M440" s="30" t="s">
        <v>2087</v>
      </c>
      <c r="N440" s="30">
        <v>2018</v>
      </c>
    </row>
    <row r="441" ht="12.75" spans="1:14">
      <c r="A441" s="30">
        <f t="shared" si="6"/>
        <v>436</v>
      </c>
      <c r="B441" s="30" t="s">
        <v>2723</v>
      </c>
      <c r="C441" s="30" t="s">
        <v>2724</v>
      </c>
      <c r="D441" s="32" t="s">
        <v>2725</v>
      </c>
      <c r="E441" s="32" t="s">
        <v>2726</v>
      </c>
      <c r="F441" s="30" t="s">
        <v>2727</v>
      </c>
      <c r="G441" s="30"/>
      <c r="H441" s="30"/>
      <c r="I441" s="30" t="s">
        <v>2728</v>
      </c>
      <c r="J441" s="48" t="s">
        <v>2176</v>
      </c>
      <c r="K441" s="30" t="s">
        <v>2729</v>
      </c>
      <c r="L441" s="30" t="s">
        <v>25</v>
      </c>
      <c r="M441" s="30" t="s">
        <v>2087</v>
      </c>
      <c r="N441" s="30">
        <v>2018</v>
      </c>
    </row>
    <row r="442" ht="12.75" spans="1:14">
      <c r="A442" s="30">
        <f t="shared" si="6"/>
        <v>437</v>
      </c>
      <c r="B442" s="30" t="s">
        <v>2730</v>
      </c>
      <c r="C442" s="30" t="s">
        <v>2731</v>
      </c>
      <c r="D442" s="32" t="s">
        <v>2732</v>
      </c>
      <c r="E442" s="32" t="s">
        <v>2733</v>
      </c>
      <c r="F442" s="30" t="s">
        <v>2734</v>
      </c>
      <c r="G442" s="30"/>
      <c r="H442" s="30"/>
      <c r="I442" s="30" t="s">
        <v>2735</v>
      </c>
      <c r="J442" s="48" t="s">
        <v>2176</v>
      </c>
      <c r="K442" s="30">
        <v>87854296500</v>
      </c>
      <c r="L442" s="30" t="s">
        <v>25</v>
      </c>
      <c r="M442" s="30" t="s">
        <v>2177</v>
      </c>
      <c r="N442" s="30">
        <v>2018</v>
      </c>
    </row>
    <row r="443" ht="12.75" spans="1:14">
      <c r="A443" s="30">
        <f t="shared" si="6"/>
        <v>438</v>
      </c>
      <c r="B443" s="30" t="s">
        <v>2736</v>
      </c>
      <c r="C443" s="30" t="s">
        <v>2737</v>
      </c>
      <c r="D443" s="32" t="s">
        <v>2738</v>
      </c>
      <c r="E443" s="32" t="s">
        <v>2739</v>
      </c>
      <c r="F443" s="30" t="s">
        <v>2740</v>
      </c>
      <c r="G443" s="30"/>
      <c r="H443" s="30"/>
      <c r="I443" s="30" t="s">
        <v>2741</v>
      </c>
      <c r="J443" s="48" t="s">
        <v>2176</v>
      </c>
      <c r="K443" s="30">
        <v>85852675949</v>
      </c>
      <c r="L443" s="30" t="s">
        <v>25</v>
      </c>
      <c r="M443" s="30" t="s">
        <v>2087</v>
      </c>
      <c r="N443" s="30">
        <v>2018</v>
      </c>
    </row>
    <row r="444" ht="24" spans="1:14">
      <c r="A444" s="30">
        <f t="shared" si="6"/>
        <v>439</v>
      </c>
      <c r="B444" s="30" t="s">
        <v>2742</v>
      </c>
      <c r="C444" s="30" t="s">
        <v>2743</v>
      </c>
      <c r="D444" s="32" t="s">
        <v>2744</v>
      </c>
      <c r="E444" s="32" t="s">
        <v>2745</v>
      </c>
      <c r="F444" s="30" t="s">
        <v>2746</v>
      </c>
      <c r="G444" s="30"/>
      <c r="H444" s="30"/>
      <c r="I444" s="30" t="s">
        <v>2584</v>
      </c>
      <c r="J444" s="48" t="s">
        <v>2176</v>
      </c>
      <c r="K444" s="30">
        <v>83856121221</v>
      </c>
      <c r="L444" s="30" t="s">
        <v>25</v>
      </c>
      <c r="M444" s="30" t="s">
        <v>2087</v>
      </c>
      <c r="N444" s="30">
        <v>2018</v>
      </c>
    </row>
    <row r="445" ht="36" spans="1:14">
      <c r="A445" s="30">
        <f t="shared" si="6"/>
        <v>440</v>
      </c>
      <c r="B445" s="30" t="s">
        <v>2747</v>
      </c>
      <c r="C445" s="30" t="s">
        <v>2748</v>
      </c>
      <c r="D445" s="32" t="s">
        <v>2749</v>
      </c>
      <c r="E445" s="32" t="s">
        <v>2750</v>
      </c>
      <c r="F445" s="30" t="s">
        <v>2751</v>
      </c>
      <c r="G445" s="30"/>
      <c r="H445" s="30"/>
      <c r="I445" s="30" t="s">
        <v>2752</v>
      </c>
      <c r="J445" s="48" t="s">
        <v>2176</v>
      </c>
      <c r="K445" s="30">
        <v>81938011838</v>
      </c>
      <c r="L445" s="30" t="s">
        <v>25</v>
      </c>
      <c r="M445" s="30" t="s">
        <v>2177</v>
      </c>
      <c r="N445" s="30">
        <v>2018</v>
      </c>
    </row>
    <row r="446" ht="24" spans="1:14">
      <c r="A446" s="30">
        <f t="shared" si="6"/>
        <v>441</v>
      </c>
      <c r="B446" s="30" t="s">
        <v>2753</v>
      </c>
      <c r="C446" s="30" t="s">
        <v>2754</v>
      </c>
      <c r="D446" s="32" t="s">
        <v>2755</v>
      </c>
      <c r="E446" s="32" t="s">
        <v>2756</v>
      </c>
      <c r="F446" s="30" t="s">
        <v>2757</v>
      </c>
      <c r="G446" s="30"/>
      <c r="H446" s="30"/>
      <c r="I446" s="30" t="s">
        <v>2758</v>
      </c>
      <c r="J446" s="48" t="s">
        <v>2176</v>
      </c>
      <c r="K446" s="30">
        <v>82143379195</v>
      </c>
      <c r="L446" s="30" t="s">
        <v>25</v>
      </c>
      <c r="M446" s="30" t="s">
        <v>2087</v>
      </c>
      <c r="N446" s="30">
        <v>2018</v>
      </c>
    </row>
    <row r="447" ht="24" spans="1:14">
      <c r="A447" s="30">
        <f t="shared" si="6"/>
        <v>442</v>
      </c>
      <c r="B447" s="30" t="s">
        <v>2759</v>
      </c>
      <c r="C447" s="30" t="s">
        <v>2760</v>
      </c>
      <c r="D447" s="32" t="s">
        <v>2761</v>
      </c>
      <c r="E447" s="32" t="s">
        <v>2762</v>
      </c>
      <c r="F447" s="30" t="s">
        <v>2763</v>
      </c>
      <c r="G447" s="30"/>
      <c r="H447" s="30"/>
      <c r="I447" s="30" t="s">
        <v>2764</v>
      </c>
      <c r="J447" s="48" t="s">
        <v>2176</v>
      </c>
      <c r="K447" s="30">
        <v>82244455123</v>
      </c>
      <c r="L447" s="30" t="s">
        <v>25</v>
      </c>
      <c r="M447" s="30" t="s">
        <v>2087</v>
      </c>
      <c r="N447" s="30">
        <v>2018</v>
      </c>
    </row>
    <row r="448" ht="24" spans="1:14">
      <c r="A448" s="30">
        <f t="shared" si="6"/>
        <v>443</v>
      </c>
      <c r="B448" s="30" t="s">
        <v>2765</v>
      </c>
      <c r="C448" s="30" t="s">
        <v>2766</v>
      </c>
      <c r="D448" s="32" t="s">
        <v>2767</v>
      </c>
      <c r="E448" s="32" t="s">
        <v>2768</v>
      </c>
      <c r="F448" s="30" t="s">
        <v>2769</v>
      </c>
      <c r="G448" s="30"/>
      <c r="H448" s="30"/>
      <c r="I448" s="30" t="s">
        <v>2770</v>
      </c>
      <c r="J448" s="48" t="s">
        <v>2176</v>
      </c>
      <c r="K448" s="30">
        <v>8123019471</v>
      </c>
      <c r="L448" s="30" t="s">
        <v>25</v>
      </c>
      <c r="M448" s="30" t="s">
        <v>2087</v>
      </c>
      <c r="N448" s="30">
        <v>2018</v>
      </c>
    </row>
    <row r="449" ht="12.75" spans="1:14">
      <c r="A449" s="30">
        <f t="shared" si="6"/>
        <v>444</v>
      </c>
      <c r="B449" s="30" t="s">
        <v>2771</v>
      </c>
      <c r="C449" s="30" t="s">
        <v>2772</v>
      </c>
      <c r="D449" s="32" t="s">
        <v>2773</v>
      </c>
      <c r="E449" s="32" t="s">
        <v>2774</v>
      </c>
      <c r="F449" s="30" t="s">
        <v>2775</v>
      </c>
      <c r="G449" s="30"/>
      <c r="H449" s="30"/>
      <c r="I449" s="30" t="s">
        <v>2776</v>
      </c>
      <c r="J449" s="48" t="s">
        <v>2176</v>
      </c>
      <c r="K449" s="30">
        <v>82140503403</v>
      </c>
      <c r="L449" s="30" t="s">
        <v>25</v>
      </c>
      <c r="M449" s="30" t="s">
        <v>2087</v>
      </c>
      <c r="N449" s="30">
        <v>2018</v>
      </c>
    </row>
    <row r="450" ht="12.75" spans="1:14">
      <c r="A450" s="30">
        <f t="shared" si="6"/>
        <v>445</v>
      </c>
      <c r="B450" s="30" t="s">
        <v>2777</v>
      </c>
      <c r="C450" s="30" t="s">
        <v>2778</v>
      </c>
      <c r="D450" s="32" t="s">
        <v>2779</v>
      </c>
      <c r="E450" s="32" t="s">
        <v>2780</v>
      </c>
      <c r="F450" s="30" t="s">
        <v>2781</v>
      </c>
      <c r="G450" s="30"/>
      <c r="H450" s="30"/>
      <c r="I450" s="30" t="s">
        <v>2782</v>
      </c>
      <c r="J450" s="48" t="s">
        <v>2176</v>
      </c>
      <c r="K450" s="30">
        <v>82233674842</v>
      </c>
      <c r="L450" s="30" t="s">
        <v>25</v>
      </c>
      <c r="M450" s="30" t="s">
        <v>2087</v>
      </c>
      <c r="N450" s="30">
        <v>2018</v>
      </c>
    </row>
    <row r="451" ht="12.75" spans="1:14">
      <c r="A451" s="30">
        <f t="shared" si="6"/>
        <v>446</v>
      </c>
      <c r="B451" s="30" t="s">
        <v>2783</v>
      </c>
      <c r="C451" s="30" t="s">
        <v>2784</v>
      </c>
      <c r="D451" s="32" t="s">
        <v>2785</v>
      </c>
      <c r="E451" s="32" t="s">
        <v>2786</v>
      </c>
      <c r="F451" s="30" t="s">
        <v>2787</v>
      </c>
      <c r="G451" s="30"/>
      <c r="H451" s="30"/>
      <c r="I451" s="30" t="s">
        <v>2788</v>
      </c>
      <c r="J451" s="48" t="s">
        <v>2176</v>
      </c>
      <c r="K451" s="30">
        <v>85258407868</v>
      </c>
      <c r="L451" s="30" t="s">
        <v>25</v>
      </c>
      <c r="M451" s="30" t="s">
        <v>2087</v>
      </c>
      <c r="N451" s="30">
        <v>2018</v>
      </c>
    </row>
    <row r="452" ht="12.75" spans="1:14">
      <c r="A452" s="30">
        <f t="shared" si="6"/>
        <v>447</v>
      </c>
      <c r="B452" s="30" t="s">
        <v>2789</v>
      </c>
      <c r="C452" s="30" t="s">
        <v>2790</v>
      </c>
      <c r="D452" s="32" t="s">
        <v>2791</v>
      </c>
      <c r="E452" s="32" t="s">
        <v>2792</v>
      </c>
      <c r="F452" s="30" t="s">
        <v>2793</v>
      </c>
      <c r="G452" s="30"/>
      <c r="H452" s="30"/>
      <c r="I452" s="30" t="s">
        <v>2794</v>
      </c>
      <c r="J452" s="48" t="s">
        <v>2176</v>
      </c>
      <c r="K452" s="30">
        <v>82139322152</v>
      </c>
      <c r="L452" s="30" t="s">
        <v>25</v>
      </c>
      <c r="M452" s="30" t="s">
        <v>2087</v>
      </c>
      <c r="N452" s="30">
        <v>2018</v>
      </c>
    </row>
    <row r="453" ht="36" spans="1:14">
      <c r="A453" s="30">
        <f t="shared" si="6"/>
        <v>448</v>
      </c>
      <c r="B453" s="30" t="s">
        <v>2795</v>
      </c>
      <c r="C453" s="30" t="s">
        <v>2796</v>
      </c>
      <c r="D453" s="32" t="s">
        <v>2797</v>
      </c>
      <c r="E453" s="32" t="s">
        <v>2798</v>
      </c>
      <c r="F453" s="30" t="s">
        <v>2799</v>
      </c>
      <c r="G453" s="30"/>
      <c r="H453" s="30"/>
      <c r="I453" s="30" t="s">
        <v>2800</v>
      </c>
      <c r="J453" s="48" t="s">
        <v>2176</v>
      </c>
      <c r="K453" s="30">
        <v>82139219220</v>
      </c>
      <c r="L453" s="30" t="s">
        <v>25</v>
      </c>
      <c r="M453" s="30" t="s">
        <v>2087</v>
      </c>
      <c r="N453" s="30">
        <v>2018</v>
      </c>
    </row>
    <row r="454" ht="24" spans="1:14">
      <c r="A454" s="30">
        <f t="shared" si="6"/>
        <v>449</v>
      </c>
      <c r="B454" s="30" t="s">
        <v>2801</v>
      </c>
      <c r="C454" s="30" t="s">
        <v>2802</v>
      </c>
      <c r="D454" s="32" t="s">
        <v>2803</v>
      </c>
      <c r="E454" s="32" t="s">
        <v>2804</v>
      </c>
      <c r="F454" s="30" t="s">
        <v>2805</v>
      </c>
      <c r="G454" s="30"/>
      <c r="H454" s="30"/>
      <c r="I454" s="30" t="s">
        <v>2806</v>
      </c>
      <c r="J454" s="48" t="s">
        <v>2176</v>
      </c>
      <c r="K454" s="57" t="s">
        <v>2807</v>
      </c>
      <c r="L454" s="30" t="s">
        <v>25</v>
      </c>
      <c r="M454" s="30" t="s">
        <v>2093</v>
      </c>
      <c r="N454" s="30">
        <v>2018</v>
      </c>
    </row>
    <row r="455" ht="24" spans="1:14">
      <c r="A455" s="30">
        <f t="shared" si="6"/>
        <v>450</v>
      </c>
      <c r="B455" s="30" t="s">
        <v>2808</v>
      </c>
      <c r="C455" s="30" t="s">
        <v>2809</v>
      </c>
      <c r="D455" s="32" t="s">
        <v>2810</v>
      </c>
      <c r="E455" s="32" t="s">
        <v>2811</v>
      </c>
      <c r="F455" s="30" t="s">
        <v>2812</v>
      </c>
      <c r="G455" s="30"/>
      <c r="H455" s="30"/>
      <c r="I455" s="30" t="s">
        <v>2813</v>
      </c>
      <c r="J455" s="48" t="s">
        <v>2176</v>
      </c>
      <c r="K455" s="30" t="s">
        <v>2814</v>
      </c>
      <c r="L455" s="30" t="s">
        <v>25</v>
      </c>
      <c r="M455" s="30" t="s">
        <v>2087</v>
      </c>
      <c r="N455" s="30">
        <v>2018</v>
      </c>
    </row>
    <row r="456" ht="24" spans="1:14">
      <c r="A456" s="30">
        <f t="shared" ref="A456:A519" si="7">A455+1</f>
        <v>451</v>
      </c>
      <c r="B456" s="30" t="s">
        <v>2815</v>
      </c>
      <c r="C456" s="30" t="s">
        <v>2816</v>
      </c>
      <c r="D456" s="32" t="s">
        <v>2817</v>
      </c>
      <c r="E456" s="32" t="s">
        <v>2818</v>
      </c>
      <c r="F456" s="30" t="s">
        <v>2819</v>
      </c>
      <c r="G456" s="30"/>
      <c r="H456" s="30"/>
      <c r="I456" s="30" t="s">
        <v>2820</v>
      </c>
      <c r="J456" s="48" t="s">
        <v>2176</v>
      </c>
      <c r="K456" s="30">
        <v>81232925747</v>
      </c>
      <c r="L456" s="30" t="s">
        <v>25</v>
      </c>
      <c r="M456" s="30" t="s">
        <v>2093</v>
      </c>
      <c r="N456" s="30">
        <v>2018</v>
      </c>
    </row>
    <row r="457" ht="12.75" spans="1:14">
      <c r="A457" s="30">
        <f t="shared" si="7"/>
        <v>452</v>
      </c>
      <c r="B457" s="30" t="s">
        <v>2821</v>
      </c>
      <c r="C457" s="30" t="s">
        <v>2822</v>
      </c>
      <c r="D457" s="32" t="s">
        <v>2823</v>
      </c>
      <c r="E457" s="32" t="s">
        <v>2824</v>
      </c>
      <c r="F457" s="30" t="s">
        <v>2825</v>
      </c>
      <c r="G457" s="30"/>
      <c r="H457" s="30"/>
      <c r="I457" s="30" t="s">
        <v>2826</v>
      </c>
      <c r="J457" s="48" t="s">
        <v>2176</v>
      </c>
      <c r="K457" s="30">
        <v>81931533696</v>
      </c>
      <c r="L457" s="30" t="s">
        <v>25</v>
      </c>
      <c r="M457" s="30" t="s">
        <v>2087</v>
      </c>
      <c r="N457" s="30">
        <v>2018</v>
      </c>
    </row>
    <row r="458" ht="24" spans="1:14">
      <c r="A458" s="30">
        <f t="shared" si="7"/>
        <v>453</v>
      </c>
      <c r="B458" s="30" t="s">
        <v>2827</v>
      </c>
      <c r="C458" s="30" t="s">
        <v>2828</v>
      </c>
      <c r="D458" s="32" t="s">
        <v>2829</v>
      </c>
      <c r="E458" s="32" t="s">
        <v>2830</v>
      </c>
      <c r="F458" s="30" t="s">
        <v>2831</v>
      </c>
      <c r="G458" s="30"/>
      <c r="H458" s="30"/>
      <c r="I458" s="30" t="s">
        <v>2832</v>
      </c>
      <c r="J458" s="48" t="s">
        <v>2176</v>
      </c>
      <c r="K458" s="30">
        <v>81999026063</v>
      </c>
      <c r="L458" s="30" t="s">
        <v>25</v>
      </c>
      <c r="M458" s="30" t="s">
        <v>2087</v>
      </c>
      <c r="N458" s="30">
        <v>2018</v>
      </c>
    </row>
    <row r="459" ht="12.75" spans="1:14">
      <c r="A459" s="30">
        <f t="shared" si="7"/>
        <v>454</v>
      </c>
      <c r="B459" s="30" t="s">
        <v>2833</v>
      </c>
      <c r="C459" s="30" t="s">
        <v>2834</v>
      </c>
      <c r="D459" s="32" t="s">
        <v>2835</v>
      </c>
      <c r="E459" s="32" t="s">
        <v>2836</v>
      </c>
      <c r="F459" s="30" t="s">
        <v>2837</v>
      </c>
      <c r="G459" s="30"/>
      <c r="H459" s="30"/>
      <c r="I459" s="30" t="s">
        <v>2838</v>
      </c>
      <c r="J459" s="48" t="s">
        <v>2176</v>
      </c>
      <c r="K459" s="30">
        <v>81703750255</v>
      </c>
      <c r="L459" s="30" t="s">
        <v>25</v>
      </c>
      <c r="M459" s="30" t="s">
        <v>2087</v>
      </c>
      <c r="N459" s="30">
        <v>2018</v>
      </c>
    </row>
    <row r="460" ht="24" spans="1:14">
      <c r="A460" s="30">
        <f t="shared" si="7"/>
        <v>455</v>
      </c>
      <c r="B460" s="30" t="s">
        <v>2839</v>
      </c>
      <c r="C460" s="30" t="s">
        <v>2840</v>
      </c>
      <c r="D460" s="32" t="s">
        <v>2841</v>
      </c>
      <c r="E460" s="32" t="s">
        <v>2842</v>
      </c>
      <c r="F460" s="30" t="s">
        <v>2843</v>
      </c>
      <c r="G460" s="30"/>
      <c r="H460" s="30"/>
      <c r="I460" s="30" t="s">
        <v>2844</v>
      </c>
      <c r="J460" s="48" t="s">
        <v>2176</v>
      </c>
      <c r="K460" s="30">
        <v>81216517651</v>
      </c>
      <c r="L460" s="30" t="s">
        <v>25</v>
      </c>
      <c r="M460" s="30" t="s">
        <v>2087</v>
      </c>
      <c r="N460" s="30">
        <v>2018</v>
      </c>
    </row>
    <row r="461" ht="12.75" spans="1:14">
      <c r="A461" s="30">
        <f t="shared" si="7"/>
        <v>456</v>
      </c>
      <c r="B461" s="30" t="s">
        <v>2845</v>
      </c>
      <c r="C461" s="30" t="s">
        <v>2846</v>
      </c>
      <c r="D461" s="32" t="s">
        <v>2847</v>
      </c>
      <c r="E461" s="32" t="s">
        <v>2848</v>
      </c>
      <c r="F461" s="30" t="s">
        <v>2849</v>
      </c>
      <c r="G461" s="30"/>
      <c r="H461" s="30"/>
      <c r="I461" s="30" t="s">
        <v>2850</v>
      </c>
      <c r="J461" s="48" t="s">
        <v>2176</v>
      </c>
      <c r="K461" s="30" t="s">
        <v>1347</v>
      </c>
      <c r="L461" s="30" t="s">
        <v>25</v>
      </c>
      <c r="M461" s="30" t="s">
        <v>2087</v>
      </c>
      <c r="N461" s="30">
        <v>2018</v>
      </c>
    </row>
    <row r="462" ht="72" spans="1:14">
      <c r="A462" s="30">
        <f t="shared" si="7"/>
        <v>457</v>
      </c>
      <c r="B462" s="30" t="s">
        <v>2851</v>
      </c>
      <c r="C462" s="30" t="s">
        <v>2852</v>
      </c>
      <c r="D462" s="32" t="s">
        <v>2853</v>
      </c>
      <c r="E462" s="32" t="s">
        <v>2854</v>
      </c>
      <c r="F462" s="30" t="s">
        <v>2855</v>
      </c>
      <c r="G462" s="30"/>
      <c r="H462" s="30"/>
      <c r="I462" s="30" t="s">
        <v>2856</v>
      </c>
      <c r="J462" s="48" t="s">
        <v>2176</v>
      </c>
      <c r="K462" s="30">
        <v>81333111086</v>
      </c>
      <c r="L462" s="30" t="s">
        <v>25</v>
      </c>
      <c r="M462" s="30" t="s">
        <v>2087</v>
      </c>
      <c r="N462" s="30">
        <v>2019</v>
      </c>
    </row>
    <row r="463" ht="12.75" spans="1:14">
      <c r="A463" s="30">
        <f t="shared" si="7"/>
        <v>458</v>
      </c>
      <c r="B463" s="30" t="s">
        <v>2857</v>
      </c>
      <c r="C463" s="30" t="s">
        <v>2858</v>
      </c>
      <c r="D463" s="32" t="s">
        <v>2859</v>
      </c>
      <c r="E463" s="32" t="s">
        <v>2860</v>
      </c>
      <c r="F463" s="30" t="s">
        <v>2861</v>
      </c>
      <c r="G463" s="30"/>
      <c r="H463" s="30"/>
      <c r="I463" s="30" t="s">
        <v>2862</v>
      </c>
      <c r="J463" s="48" t="s">
        <v>2176</v>
      </c>
      <c r="K463" s="30">
        <v>81249490297</v>
      </c>
      <c r="L463" s="30" t="s">
        <v>25</v>
      </c>
      <c r="M463" s="30" t="s">
        <v>2177</v>
      </c>
      <c r="N463" s="30">
        <v>2019</v>
      </c>
    </row>
    <row r="464" ht="24" spans="1:14">
      <c r="A464" s="30">
        <f t="shared" si="7"/>
        <v>459</v>
      </c>
      <c r="B464" s="30" t="s">
        <v>2863</v>
      </c>
      <c r="C464" s="30" t="s">
        <v>326</v>
      </c>
      <c r="D464" s="32" t="s">
        <v>2864</v>
      </c>
      <c r="E464" s="32" t="s">
        <v>2865</v>
      </c>
      <c r="F464" s="30" t="s">
        <v>2866</v>
      </c>
      <c r="G464" s="30"/>
      <c r="H464" s="30"/>
      <c r="I464" s="30" t="s">
        <v>2867</v>
      </c>
      <c r="J464" s="48" t="s">
        <v>2176</v>
      </c>
      <c r="K464" s="30" t="s">
        <v>2868</v>
      </c>
      <c r="L464" s="30" t="s">
        <v>25</v>
      </c>
      <c r="M464" s="30" t="s">
        <v>2087</v>
      </c>
      <c r="N464" s="30">
        <v>2019</v>
      </c>
    </row>
    <row r="465" ht="12.75" spans="1:14">
      <c r="A465" s="30">
        <f t="shared" si="7"/>
        <v>460</v>
      </c>
      <c r="B465" s="30" t="s">
        <v>2869</v>
      </c>
      <c r="C465" s="30" t="s">
        <v>2870</v>
      </c>
      <c r="D465" s="32" t="s">
        <v>2871</v>
      </c>
      <c r="E465" s="32" t="s">
        <v>2872</v>
      </c>
      <c r="F465" s="30" t="s">
        <v>2873</v>
      </c>
      <c r="G465" s="30"/>
      <c r="H465" s="30"/>
      <c r="I465" s="30" t="s">
        <v>2874</v>
      </c>
      <c r="J465" s="48" t="s">
        <v>2176</v>
      </c>
      <c r="K465" s="30">
        <v>315664480</v>
      </c>
      <c r="L465" s="30" t="s">
        <v>25</v>
      </c>
      <c r="M465" s="30" t="s">
        <v>2087</v>
      </c>
      <c r="N465" s="30">
        <v>2019</v>
      </c>
    </row>
    <row r="466" ht="12.75" spans="1:14">
      <c r="A466" s="30">
        <f t="shared" si="7"/>
        <v>461</v>
      </c>
      <c r="B466" s="30" t="s">
        <v>2875</v>
      </c>
      <c r="C466" s="30" t="s">
        <v>2876</v>
      </c>
      <c r="D466" s="32" t="s">
        <v>2877</v>
      </c>
      <c r="E466" s="32" t="s">
        <v>2878</v>
      </c>
      <c r="F466" s="30" t="s">
        <v>2879</v>
      </c>
      <c r="G466" s="30"/>
      <c r="H466" s="30"/>
      <c r="I466" s="30" t="s">
        <v>2880</v>
      </c>
      <c r="J466" s="48" t="s">
        <v>2176</v>
      </c>
      <c r="K466" s="30">
        <v>81238324960</v>
      </c>
      <c r="L466" s="30" t="s">
        <v>25</v>
      </c>
      <c r="M466" s="30" t="s">
        <v>2087</v>
      </c>
      <c r="N466" s="30">
        <v>2019</v>
      </c>
    </row>
    <row r="467" ht="12.75" spans="1:14">
      <c r="A467" s="30">
        <f t="shared" si="7"/>
        <v>462</v>
      </c>
      <c r="B467" s="30" t="s">
        <v>2881</v>
      </c>
      <c r="C467" s="30" t="s">
        <v>2882</v>
      </c>
      <c r="D467" s="32" t="s">
        <v>2883</v>
      </c>
      <c r="E467" s="32" t="s">
        <v>2884</v>
      </c>
      <c r="F467" s="30" t="s">
        <v>2885</v>
      </c>
      <c r="G467" s="30"/>
      <c r="H467" s="30"/>
      <c r="I467" s="30" t="s">
        <v>2252</v>
      </c>
      <c r="J467" s="48" t="s">
        <v>2176</v>
      </c>
      <c r="K467" s="30">
        <v>81515519105</v>
      </c>
      <c r="L467" s="30" t="s">
        <v>25</v>
      </c>
      <c r="M467" s="30" t="s">
        <v>2087</v>
      </c>
      <c r="N467" s="30">
        <v>2019</v>
      </c>
    </row>
    <row r="468" ht="24" spans="1:14">
      <c r="A468" s="30">
        <f t="shared" si="7"/>
        <v>463</v>
      </c>
      <c r="B468" s="30" t="s">
        <v>2886</v>
      </c>
      <c r="C468" s="30" t="s">
        <v>2887</v>
      </c>
      <c r="D468" s="32" t="s">
        <v>2888</v>
      </c>
      <c r="E468" s="32" t="s">
        <v>2889</v>
      </c>
      <c r="F468" s="30" t="s">
        <v>2890</v>
      </c>
      <c r="G468" s="30"/>
      <c r="H468" s="30"/>
      <c r="I468" s="30" t="s">
        <v>2891</v>
      </c>
      <c r="J468" s="48" t="s">
        <v>2176</v>
      </c>
      <c r="K468" s="30">
        <v>81334408228</v>
      </c>
      <c r="L468" s="30" t="s">
        <v>25</v>
      </c>
      <c r="M468" s="30" t="s">
        <v>2087</v>
      </c>
      <c r="N468" s="30">
        <v>2019</v>
      </c>
    </row>
    <row r="469" ht="24" spans="1:14">
      <c r="A469" s="30">
        <f t="shared" si="7"/>
        <v>464</v>
      </c>
      <c r="B469" s="30" t="s">
        <v>2892</v>
      </c>
      <c r="C469" s="30" t="s">
        <v>2893</v>
      </c>
      <c r="D469" s="32" t="s">
        <v>2894</v>
      </c>
      <c r="E469" s="32" t="s">
        <v>2895</v>
      </c>
      <c r="F469" s="30" t="s">
        <v>2896</v>
      </c>
      <c r="G469" s="30"/>
      <c r="H469" s="30"/>
      <c r="I469" s="30" t="s">
        <v>2897</v>
      </c>
      <c r="J469" s="48" t="s">
        <v>2176</v>
      </c>
      <c r="K469" s="30">
        <v>87819121980</v>
      </c>
      <c r="L469" s="30" t="s">
        <v>25</v>
      </c>
      <c r="M469" s="30" t="s">
        <v>2087</v>
      </c>
      <c r="N469" s="30">
        <v>2019</v>
      </c>
    </row>
    <row r="470" ht="48" spans="1:14">
      <c r="A470" s="30">
        <f t="shared" si="7"/>
        <v>465</v>
      </c>
      <c r="B470" s="30" t="s">
        <v>2898</v>
      </c>
      <c r="C470" s="30" t="s">
        <v>2899</v>
      </c>
      <c r="D470" s="56" t="s">
        <v>2900</v>
      </c>
      <c r="E470" s="32" t="s">
        <v>2901</v>
      </c>
      <c r="F470" s="30" t="s">
        <v>2902</v>
      </c>
      <c r="G470" s="30"/>
      <c r="H470" s="30"/>
      <c r="I470" s="30" t="s">
        <v>2903</v>
      </c>
      <c r="J470" s="48" t="s">
        <v>2176</v>
      </c>
      <c r="K470" s="30">
        <v>85257038254</v>
      </c>
      <c r="L470" s="30" t="s">
        <v>25</v>
      </c>
      <c r="M470" s="30" t="s">
        <v>2479</v>
      </c>
      <c r="N470" s="30">
        <v>2019</v>
      </c>
    </row>
    <row r="471" ht="24" spans="1:14">
      <c r="A471" s="30">
        <f t="shared" si="7"/>
        <v>466</v>
      </c>
      <c r="B471" s="30" t="s">
        <v>2904</v>
      </c>
      <c r="C471" s="30" t="s">
        <v>2905</v>
      </c>
      <c r="D471" s="32" t="s">
        <v>2906</v>
      </c>
      <c r="E471" s="32" t="s">
        <v>2582</v>
      </c>
      <c r="F471" s="30" t="s">
        <v>2907</v>
      </c>
      <c r="G471" s="30"/>
      <c r="H471" s="30"/>
      <c r="I471" s="30" t="s">
        <v>2908</v>
      </c>
      <c r="J471" s="48" t="s">
        <v>2176</v>
      </c>
      <c r="K471" s="30">
        <v>81235956613</v>
      </c>
      <c r="L471" s="30" t="s">
        <v>25</v>
      </c>
      <c r="M471" s="30" t="s">
        <v>2087</v>
      </c>
      <c r="N471" s="30">
        <v>2019</v>
      </c>
    </row>
    <row r="472" ht="24" spans="1:14">
      <c r="A472" s="30">
        <f t="shared" si="7"/>
        <v>467</v>
      </c>
      <c r="B472" s="30" t="s">
        <v>2909</v>
      </c>
      <c r="C472" s="30" t="s">
        <v>2910</v>
      </c>
      <c r="D472" s="32" t="s">
        <v>2911</v>
      </c>
      <c r="E472" s="32" t="s">
        <v>2588</v>
      </c>
      <c r="F472" s="30" t="s">
        <v>2912</v>
      </c>
      <c r="G472" s="30"/>
      <c r="H472" s="30"/>
      <c r="I472" s="30" t="s">
        <v>2913</v>
      </c>
      <c r="J472" s="48" t="s">
        <v>2176</v>
      </c>
      <c r="K472" s="30">
        <v>81938529360</v>
      </c>
      <c r="L472" s="30" t="s">
        <v>25</v>
      </c>
      <c r="M472" s="30" t="s">
        <v>2093</v>
      </c>
      <c r="N472" s="30">
        <v>2019</v>
      </c>
    </row>
    <row r="473" ht="24" spans="1:14">
      <c r="A473" s="30">
        <f t="shared" si="7"/>
        <v>468</v>
      </c>
      <c r="B473" s="30" t="s">
        <v>2914</v>
      </c>
      <c r="C473" s="30" t="s">
        <v>2915</v>
      </c>
      <c r="D473" s="32" t="s">
        <v>2916</v>
      </c>
      <c r="E473" s="32" t="s">
        <v>2917</v>
      </c>
      <c r="F473" s="30" t="s">
        <v>2918</v>
      </c>
      <c r="G473" s="30"/>
      <c r="H473" s="30"/>
      <c r="I473" s="30" t="s">
        <v>2919</v>
      </c>
      <c r="J473" s="48" t="s">
        <v>2176</v>
      </c>
      <c r="K473" s="30">
        <v>87846284448</v>
      </c>
      <c r="L473" s="30" t="s">
        <v>25</v>
      </c>
      <c r="M473" s="30" t="s">
        <v>2087</v>
      </c>
      <c r="N473" s="30">
        <v>2019</v>
      </c>
    </row>
    <row r="474" ht="24" spans="1:14">
      <c r="A474" s="30">
        <f t="shared" si="7"/>
        <v>469</v>
      </c>
      <c r="B474" s="30" t="s">
        <v>2920</v>
      </c>
      <c r="C474" s="30" t="s">
        <v>2921</v>
      </c>
      <c r="D474" s="32" t="s">
        <v>2922</v>
      </c>
      <c r="E474" s="32" t="s">
        <v>2923</v>
      </c>
      <c r="F474" s="30" t="s">
        <v>2924</v>
      </c>
      <c r="G474" s="30"/>
      <c r="H474" s="30"/>
      <c r="I474" s="30" t="s">
        <v>2925</v>
      </c>
      <c r="J474" s="48" t="s">
        <v>2176</v>
      </c>
      <c r="K474" s="30">
        <v>85102481133</v>
      </c>
      <c r="L474" s="30" t="s">
        <v>25</v>
      </c>
      <c r="M474" s="30" t="s">
        <v>2093</v>
      </c>
      <c r="N474" s="30">
        <v>2019</v>
      </c>
    </row>
    <row r="475" ht="24" spans="1:14">
      <c r="A475" s="30">
        <f t="shared" si="7"/>
        <v>470</v>
      </c>
      <c r="B475" s="30" t="s">
        <v>2926</v>
      </c>
      <c r="C475" s="30" t="s">
        <v>2927</v>
      </c>
      <c r="D475" s="56" t="s">
        <v>2928</v>
      </c>
      <c r="E475" s="32" t="s">
        <v>2601</v>
      </c>
      <c r="F475" s="30" t="s">
        <v>2929</v>
      </c>
      <c r="G475" s="30"/>
      <c r="H475" s="30"/>
      <c r="I475" s="30" t="s">
        <v>2930</v>
      </c>
      <c r="J475" s="48" t="s">
        <v>2176</v>
      </c>
      <c r="K475" s="30" t="s">
        <v>2931</v>
      </c>
      <c r="L475" s="30" t="s">
        <v>25</v>
      </c>
      <c r="M475" s="30" t="s">
        <v>2087</v>
      </c>
      <c r="N475" s="30">
        <v>2019</v>
      </c>
    </row>
    <row r="476" ht="36" spans="1:14">
      <c r="A476" s="30">
        <f t="shared" si="7"/>
        <v>471</v>
      </c>
      <c r="B476" s="30" t="s">
        <v>2932</v>
      </c>
      <c r="C476" s="30" t="s">
        <v>2933</v>
      </c>
      <c r="D476" s="32" t="s">
        <v>2934</v>
      </c>
      <c r="E476" s="32" t="s">
        <v>2615</v>
      </c>
      <c r="F476" s="30" t="s">
        <v>2935</v>
      </c>
      <c r="G476" s="30"/>
      <c r="H476" s="30"/>
      <c r="I476" s="30" t="s">
        <v>2936</v>
      </c>
      <c r="J476" s="48" t="s">
        <v>2176</v>
      </c>
      <c r="K476" s="30" t="s">
        <v>2937</v>
      </c>
      <c r="L476" s="30" t="s">
        <v>25</v>
      </c>
      <c r="M476" s="30" t="s">
        <v>2087</v>
      </c>
      <c r="N476" s="30">
        <v>2019</v>
      </c>
    </row>
    <row r="477" ht="24" spans="1:14">
      <c r="A477" s="30">
        <f t="shared" si="7"/>
        <v>472</v>
      </c>
      <c r="B477" s="30" t="s">
        <v>2938</v>
      </c>
      <c r="C477" s="30" t="s">
        <v>2939</v>
      </c>
      <c r="D477" s="32" t="s">
        <v>2940</v>
      </c>
      <c r="E477" s="32" t="s">
        <v>2622</v>
      </c>
      <c r="F477" s="30" t="s">
        <v>2941</v>
      </c>
      <c r="G477" s="30"/>
      <c r="H477" s="30"/>
      <c r="I477" s="30" t="s">
        <v>2942</v>
      </c>
      <c r="J477" s="48" t="s">
        <v>2176</v>
      </c>
      <c r="K477" s="30" t="s">
        <v>2943</v>
      </c>
      <c r="L477" s="30" t="s">
        <v>25</v>
      </c>
      <c r="M477" s="30" t="s">
        <v>2087</v>
      </c>
      <c r="N477" s="30">
        <v>2019</v>
      </c>
    </row>
    <row r="478" ht="24" spans="1:14">
      <c r="A478" s="30">
        <f t="shared" si="7"/>
        <v>473</v>
      </c>
      <c r="B478" s="30" t="s">
        <v>2944</v>
      </c>
      <c r="C478" s="30" t="s">
        <v>2945</v>
      </c>
      <c r="D478" s="32" t="s">
        <v>2946</v>
      </c>
      <c r="E478" s="32" t="s">
        <v>2628</v>
      </c>
      <c r="F478" s="30" t="s">
        <v>2947</v>
      </c>
      <c r="G478" s="30"/>
      <c r="H478" s="30"/>
      <c r="I478" s="30" t="s">
        <v>2948</v>
      </c>
      <c r="J478" s="48" t="s">
        <v>2176</v>
      </c>
      <c r="K478" s="30">
        <v>85232227618</v>
      </c>
      <c r="L478" s="30" t="s">
        <v>25</v>
      </c>
      <c r="M478" s="30" t="s">
        <v>2949</v>
      </c>
      <c r="N478" s="30" t="s">
        <v>771</v>
      </c>
    </row>
    <row r="479" ht="24" spans="1:14">
      <c r="A479" s="30">
        <f t="shared" si="7"/>
        <v>474</v>
      </c>
      <c r="B479" s="30" t="s">
        <v>2950</v>
      </c>
      <c r="C479" s="30" t="s">
        <v>2951</v>
      </c>
      <c r="D479" s="32" t="s">
        <v>2952</v>
      </c>
      <c r="E479" s="32" t="s">
        <v>2634</v>
      </c>
      <c r="F479" s="30" t="s">
        <v>2953</v>
      </c>
      <c r="G479" s="30"/>
      <c r="H479" s="30"/>
      <c r="I479" s="30" t="s">
        <v>2954</v>
      </c>
      <c r="J479" s="48" t="s">
        <v>2176</v>
      </c>
      <c r="K479" s="30" t="s">
        <v>2955</v>
      </c>
      <c r="L479" s="30" t="s">
        <v>25</v>
      </c>
      <c r="M479" s="30" t="s">
        <v>2087</v>
      </c>
      <c r="N479" s="30">
        <v>2019</v>
      </c>
    </row>
    <row r="480" ht="24" spans="1:14">
      <c r="A480" s="30">
        <f t="shared" si="7"/>
        <v>475</v>
      </c>
      <c r="B480" s="30" t="s">
        <v>2956</v>
      </c>
      <c r="C480" s="30" t="s">
        <v>2957</v>
      </c>
      <c r="D480" s="32" t="s">
        <v>2958</v>
      </c>
      <c r="E480" s="32" t="s">
        <v>2640</v>
      </c>
      <c r="F480" s="30" t="s">
        <v>2959</v>
      </c>
      <c r="G480" s="30"/>
      <c r="H480" s="30"/>
      <c r="I480" s="30" t="s">
        <v>2960</v>
      </c>
      <c r="J480" s="48" t="s">
        <v>2176</v>
      </c>
      <c r="K480" s="30">
        <v>811378330</v>
      </c>
      <c r="L480" s="30" t="s">
        <v>25</v>
      </c>
      <c r="M480" s="30" t="s">
        <v>2177</v>
      </c>
      <c r="N480" s="30">
        <v>2019</v>
      </c>
    </row>
    <row r="481" ht="36" spans="1:14">
      <c r="A481" s="30">
        <f t="shared" si="7"/>
        <v>476</v>
      </c>
      <c r="B481" s="30" t="s">
        <v>2961</v>
      </c>
      <c r="C481" s="30" t="s">
        <v>2962</v>
      </c>
      <c r="D481" s="32" t="s">
        <v>2963</v>
      </c>
      <c r="E481" s="32" t="s">
        <v>2647</v>
      </c>
      <c r="F481" s="30" t="s">
        <v>2964</v>
      </c>
      <c r="G481" s="30"/>
      <c r="H481" s="30"/>
      <c r="I481" s="30" t="s">
        <v>2965</v>
      </c>
      <c r="J481" s="48" t="s">
        <v>2176</v>
      </c>
      <c r="K481" s="30" t="s">
        <v>2966</v>
      </c>
      <c r="L481" s="30" t="s">
        <v>25</v>
      </c>
      <c r="M481" s="30" t="s">
        <v>2967</v>
      </c>
      <c r="N481" s="30">
        <v>2019</v>
      </c>
    </row>
    <row r="482" ht="24" spans="1:14">
      <c r="A482" s="30">
        <f t="shared" si="7"/>
        <v>477</v>
      </c>
      <c r="B482" s="30" t="s">
        <v>2968</v>
      </c>
      <c r="C482" s="30" t="s">
        <v>2969</v>
      </c>
      <c r="D482" s="56" t="s">
        <v>2970</v>
      </c>
      <c r="E482" s="32" t="s">
        <v>2971</v>
      </c>
      <c r="F482" s="30" t="s">
        <v>2972</v>
      </c>
      <c r="G482" s="30"/>
      <c r="H482" s="30"/>
      <c r="I482" s="30" t="s">
        <v>2973</v>
      </c>
      <c r="J482" s="48" t="s">
        <v>2176</v>
      </c>
      <c r="K482" s="30"/>
      <c r="L482" s="30" t="s">
        <v>25</v>
      </c>
      <c r="M482" s="30" t="s">
        <v>2087</v>
      </c>
      <c r="N482" s="30">
        <v>2019</v>
      </c>
    </row>
    <row r="483" ht="24" spans="1:14">
      <c r="A483" s="30">
        <f t="shared" si="7"/>
        <v>478</v>
      </c>
      <c r="B483" s="30" t="s">
        <v>2974</v>
      </c>
      <c r="C483" s="30" t="s">
        <v>2975</v>
      </c>
      <c r="D483" s="32" t="s">
        <v>2976</v>
      </c>
      <c r="E483" s="32" t="s">
        <v>2660</v>
      </c>
      <c r="F483" s="30" t="s">
        <v>2977</v>
      </c>
      <c r="G483" s="30"/>
      <c r="H483" s="30"/>
      <c r="I483" s="30" t="s">
        <v>2974</v>
      </c>
      <c r="J483" s="48" t="s">
        <v>2176</v>
      </c>
      <c r="K483" s="30">
        <v>895341403009</v>
      </c>
      <c r="L483" s="30" t="s">
        <v>25</v>
      </c>
      <c r="M483" s="30" t="s">
        <v>2177</v>
      </c>
      <c r="N483" s="30">
        <v>2019</v>
      </c>
    </row>
    <row r="484" ht="24" spans="1:14">
      <c r="A484" s="30">
        <f t="shared" si="7"/>
        <v>479</v>
      </c>
      <c r="B484" s="30" t="s">
        <v>2978</v>
      </c>
      <c r="C484" s="30" t="s">
        <v>2979</v>
      </c>
      <c r="D484" s="32" t="s">
        <v>2980</v>
      </c>
      <c r="E484" s="32" t="s">
        <v>2666</v>
      </c>
      <c r="F484" s="30" t="s">
        <v>2981</v>
      </c>
      <c r="G484" s="30"/>
      <c r="H484" s="30"/>
      <c r="I484" s="30" t="s">
        <v>2982</v>
      </c>
      <c r="J484" s="48" t="s">
        <v>2176</v>
      </c>
      <c r="K484" s="30">
        <v>81330205518</v>
      </c>
      <c r="L484" s="30" t="s">
        <v>25</v>
      </c>
      <c r="M484" s="30" t="s">
        <v>2177</v>
      </c>
      <c r="N484" s="30">
        <v>2019</v>
      </c>
    </row>
    <row r="485" ht="24" spans="1:14">
      <c r="A485" s="30">
        <f t="shared" si="7"/>
        <v>480</v>
      </c>
      <c r="B485" s="30" t="s">
        <v>2983</v>
      </c>
      <c r="C485" s="30" t="s">
        <v>2984</v>
      </c>
      <c r="D485" s="32" t="s">
        <v>2985</v>
      </c>
      <c r="E485" s="32" t="s">
        <v>2672</v>
      </c>
      <c r="F485" s="30" t="s">
        <v>2986</v>
      </c>
      <c r="G485" s="30"/>
      <c r="H485" s="30"/>
      <c r="I485" s="30" t="s">
        <v>2987</v>
      </c>
      <c r="J485" s="48" t="s">
        <v>2176</v>
      </c>
      <c r="K485" s="30" t="s">
        <v>2988</v>
      </c>
      <c r="L485" s="30" t="s">
        <v>25</v>
      </c>
      <c r="M485" s="30" t="s">
        <v>2087</v>
      </c>
      <c r="N485" s="30">
        <v>2019</v>
      </c>
    </row>
    <row r="486" ht="36" spans="1:14">
      <c r="A486" s="30">
        <f t="shared" si="7"/>
        <v>481</v>
      </c>
      <c r="B486" s="30" t="s">
        <v>2989</v>
      </c>
      <c r="C486" s="30" t="s">
        <v>2990</v>
      </c>
      <c r="D486" s="32" t="s">
        <v>2991</v>
      </c>
      <c r="E486" s="32" t="s">
        <v>2678</v>
      </c>
      <c r="F486" s="30" t="s">
        <v>2992</v>
      </c>
      <c r="G486" s="30"/>
      <c r="H486" s="30"/>
      <c r="I486" s="30" t="s">
        <v>2993</v>
      </c>
      <c r="J486" s="48" t="s">
        <v>2176</v>
      </c>
      <c r="K486" s="30" t="s">
        <v>2994</v>
      </c>
      <c r="L486" s="30" t="s">
        <v>25</v>
      </c>
      <c r="M486" s="30" t="s">
        <v>2087</v>
      </c>
      <c r="N486" s="30">
        <v>2019</v>
      </c>
    </row>
    <row r="487" ht="24" spans="1:14">
      <c r="A487" s="30">
        <f t="shared" si="7"/>
        <v>482</v>
      </c>
      <c r="B487" s="30" t="s">
        <v>2995</v>
      </c>
      <c r="C487" s="30" t="s">
        <v>2996</v>
      </c>
      <c r="D487" s="32" t="s">
        <v>2997</v>
      </c>
      <c r="E487" s="32" t="s">
        <v>2998</v>
      </c>
      <c r="F487" s="30" t="s">
        <v>2999</v>
      </c>
      <c r="G487" s="30"/>
      <c r="H487" s="30"/>
      <c r="I487" s="30" t="s">
        <v>3000</v>
      </c>
      <c r="J487" s="48" t="s">
        <v>2176</v>
      </c>
      <c r="K487" s="30">
        <v>85259774888</v>
      </c>
      <c r="L487" s="30" t="s">
        <v>25</v>
      </c>
      <c r="M487" s="30" t="s">
        <v>2087</v>
      </c>
      <c r="N487" s="30">
        <v>2019</v>
      </c>
    </row>
    <row r="488" ht="24" spans="1:14">
      <c r="A488" s="30">
        <f t="shared" si="7"/>
        <v>483</v>
      </c>
      <c r="B488" s="30" t="s">
        <v>3001</v>
      </c>
      <c r="C488" s="30" t="s">
        <v>3002</v>
      </c>
      <c r="D488" s="32" t="s">
        <v>3003</v>
      </c>
      <c r="E488" s="32" t="s">
        <v>3004</v>
      </c>
      <c r="F488" s="30" t="s">
        <v>3005</v>
      </c>
      <c r="G488" s="30"/>
      <c r="H488" s="30"/>
      <c r="I488" s="30" t="s">
        <v>3006</v>
      </c>
      <c r="J488" s="48" t="s">
        <v>2176</v>
      </c>
      <c r="K488" s="30">
        <v>3187852843</v>
      </c>
      <c r="L488" s="30" t="s">
        <v>25</v>
      </c>
      <c r="M488" s="30" t="s">
        <v>2087</v>
      </c>
      <c r="N488" s="30">
        <v>2019</v>
      </c>
    </row>
    <row r="489" ht="12.75" spans="1:14">
      <c r="A489" s="30">
        <f t="shared" si="7"/>
        <v>484</v>
      </c>
      <c r="B489" s="30" t="s">
        <v>3007</v>
      </c>
      <c r="C489" s="30" t="s">
        <v>3008</v>
      </c>
      <c r="D489" s="32" t="s">
        <v>3009</v>
      </c>
      <c r="E489" s="32" t="s">
        <v>3010</v>
      </c>
      <c r="F489" s="30" t="s">
        <v>3011</v>
      </c>
      <c r="G489" s="30"/>
      <c r="H489" s="30"/>
      <c r="I489" s="30" t="s">
        <v>3012</v>
      </c>
      <c r="J489" s="48" t="s">
        <v>2176</v>
      </c>
      <c r="K489" s="30">
        <v>87855015958</v>
      </c>
      <c r="L489" s="30" t="s">
        <v>25</v>
      </c>
      <c r="M489" s="30" t="s">
        <v>2087</v>
      </c>
      <c r="N489" s="30">
        <v>2019</v>
      </c>
    </row>
    <row r="490" ht="24" spans="1:14">
      <c r="A490" s="30">
        <f t="shared" si="7"/>
        <v>485</v>
      </c>
      <c r="B490" s="30" t="s">
        <v>3013</v>
      </c>
      <c r="C490" s="30" t="s">
        <v>3014</v>
      </c>
      <c r="D490" s="32" t="s">
        <v>3015</v>
      </c>
      <c r="E490" s="32" t="s">
        <v>3016</v>
      </c>
      <c r="F490" s="30" t="s">
        <v>3017</v>
      </c>
      <c r="G490" s="30"/>
      <c r="H490" s="30"/>
      <c r="I490" s="30" t="s">
        <v>3018</v>
      </c>
      <c r="J490" s="48" t="s">
        <v>2176</v>
      </c>
      <c r="K490" s="30">
        <v>81233000765</v>
      </c>
      <c r="L490" s="30" t="s">
        <v>25</v>
      </c>
      <c r="M490" s="30" t="s">
        <v>2087</v>
      </c>
      <c r="N490" s="30">
        <v>2019</v>
      </c>
    </row>
    <row r="491" ht="12.75" spans="1:14">
      <c r="A491" s="30">
        <f t="shared" si="7"/>
        <v>486</v>
      </c>
      <c r="B491" s="30" t="s">
        <v>3019</v>
      </c>
      <c r="C491" s="30" t="s">
        <v>3020</v>
      </c>
      <c r="D491" s="32" t="s">
        <v>3021</v>
      </c>
      <c r="E491" s="32" t="s">
        <v>3022</v>
      </c>
      <c r="F491" s="30" t="s">
        <v>3023</v>
      </c>
      <c r="G491" s="30"/>
      <c r="H491" s="30"/>
      <c r="I491" s="30" t="s">
        <v>3024</v>
      </c>
      <c r="J491" s="48" t="s">
        <v>2176</v>
      </c>
      <c r="K491" s="30">
        <v>82230976559</v>
      </c>
      <c r="L491" s="30" t="s">
        <v>25</v>
      </c>
      <c r="M491" s="30" t="s">
        <v>2087</v>
      </c>
      <c r="N491" s="30">
        <v>2019</v>
      </c>
    </row>
    <row r="492" ht="36" spans="1:14">
      <c r="A492" s="30">
        <f t="shared" si="7"/>
        <v>487</v>
      </c>
      <c r="B492" s="30" t="s">
        <v>3025</v>
      </c>
      <c r="C492" s="30" t="s">
        <v>3026</v>
      </c>
      <c r="D492" s="32" t="s">
        <v>3027</v>
      </c>
      <c r="E492" s="32" t="s">
        <v>3028</v>
      </c>
      <c r="F492" s="30" t="s">
        <v>3029</v>
      </c>
      <c r="G492" s="30"/>
      <c r="H492" s="30"/>
      <c r="I492" s="30" t="s">
        <v>3030</v>
      </c>
      <c r="J492" s="48" t="s">
        <v>2176</v>
      </c>
      <c r="K492" s="30">
        <v>81703777575</v>
      </c>
      <c r="L492" s="30" t="s">
        <v>25</v>
      </c>
      <c r="M492" s="30" t="s">
        <v>2087</v>
      </c>
      <c r="N492" s="30">
        <v>2019</v>
      </c>
    </row>
    <row r="493" ht="24" spans="1:14">
      <c r="A493" s="30">
        <f t="shared" si="7"/>
        <v>488</v>
      </c>
      <c r="B493" s="30" t="s">
        <v>3031</v>
      </c>
      <c r="C493" s="30" t="s">
        <v>3032</v>
      </c>
      <c r="D493" s="32" t="s">
        <v>3033</v>
      </c>
      <c r="E493" s="32" t="s">
        <v>3034</v>
      </c>
      <c r="F493" s="30" t="s">
        <v>3035</v>
      </c>
      <c r="G493" s="30"/>
      <c r="H493" s="30"/>
      <c r="I493" s="30" t="s">
        <v>3036</v>
      </c>
      <c r="J493" s="48" t="s">
        <v>2176</v>
      </c>
      <c r="K493" s="30" t="s">
        <v>3037</v>
      </c>
      <c r="L493" s="30" t="s">
        <v>25</v>
      </c>
      <c r="M493" s="30" t="s">
        <v>2177</v>
      </c>
      <c r="N493" s="30" t="s">
        <v>3038</v>
      </c>
    </row>
    <row r="494" ht="24" spans="1:14">
      <c r="A494" s="30">
        <f t="shared" si="7"/>
        <v>489</v>
      </c>
      <c r="B494" s="30" t="s">
        <v>3039</v>
      </c>
      <c r="C494" s="30" t="s">
        <v>3040</v>
      </c>
      <c r="D494" s="32" t="s">
        <v>3041</v>
      </c>
      <c r="E494" s="32" t="s">
        <v>3042</v>
      </c>
      <c r="F494" s="30" t="s">
        <v>3043</v>
      </c>
      <c r="G494" s="30"/>
      <c r="H494" s="30"/>
      <c r="I494" s="30" t="s">
        <v>3044</v>
      </c>
      <c r="J494" s="48" t="s">
        <v>2176</v>
      </c>
      <c r="K494" s="30" t="s">
        <v>3045</v>
      </c>
      <c r="L494" s="30" t="s">
        <v>25</v>
      </c>
      <c r="M494" s="30" t="s">
        <v>2087</v>
      </c>
      <c r="N494" s="30">
        <v>2019</v>
      </c>
    </row>
    <row r="495" ht="12.75" spans="1:14">
      <c r="A495" s="30">
        <f t="shared" si="7"/>
        <v>490</v>
      </c>
      <c r="B495" s="30" t="s">
        <v>3046</v>
      </c>
      <c r="C495" s="30" t="s">
        <v>3047</v>
      </c>
      <c r="D495" s="32" t="s">
        <v>3048</v>
      </c>
      <c r="E495" s="32" t="s">
        <v>3049</v>
      </c>
      <c r="F495" s="30" t="s">
        <v>3050</v>
      </c>
      <c r="G495" s="30"/>
      <c r="H495" s="30"/>
      <c r="I495" s="30" t="s">
        <v>2189</v>
      </c>
      <c r="J495" s="48" t="s">
        <v>2176</v>
      </c>
      <c r="K495" s="30">
        <v>85100191104</v>
      </c>
      <c r="L495" s="30" t="s">
        <v>25</v>
      </c>
      <c r="M495" s="30" t="s">
        <v>2087</v>
      </c>
      <c r="N495" s="30">
        <v>2019</v>
      </c>
    </row>
    <row r="496" ht="24" spans="1:14">
      <c r="A496" s="30">
        <f t="shared" si="7"/>
        <v>491</v>
      </c>
      <c r="B496" s="30" t="s">
        <v>3051</v>
      </c>
      <c r="C496" s="30" t="s">
        <v>3052</v>
      </c>
      <c r="D496" s="32" t="s">
        <v>3053</v>
      </c>
      <c r="E496" s="32" t="s">
        <v>3054</v>
      </c>
      <c r="F496" s="30" t="s">
        <v>3055</v>
      </c>
      <c r="G496" s="30"/>
      <c r="H496" s="30"/>
      <c r="I496" s="30" t="s">
        <v>3056</v>
      </c>
      <c r="J496" s="48" t="s">
        <v>2176</v>
      </c>
      <c r="K496" s="30" t="s">
        <v>3057</v>
      </c>
      <c r="L496" s="30" t="s">
        <v>25</v>
      </c>
      <c r="M496" s="30" t="s">
        <v>2087</v>
      </c>
      <c r="N496" s="30">
        <v>2019</v>
      </c>
    </row>
    <row r="497" ht="24" spans="1:14">
      <c r="A497" s="30">
        <f t="shared" si="7"/>
        <v>492</v>
      </c>
      <c r="B497" s="30" t="s">
        <v>3058</v>
      </c>
      <c r="C497" s="30" t="s">
        <v>3059</v>
      </c>
      <c r="D497" s="32" t="s">
        <v>3060</v>
      </c>
      <c r="E497" s="32" t="s">
        <v>3061</v>
      </c>
      <c r="F497" s="30" t="s">
        <v>3062</v>
      </c>
      <c r="G497" s="30"/>
      <c r="H497" s="30"/>
      <c r="I497" s="30" t="s">
        <v>3063</v>
      </c>
      <c r="J497" s="48" t="s">
        <v>2176</v>
      </c>
      <c r="K497" s="30" t="s">
        <v>3064</v>
      </c>
      <c r="L497" s="30" t="s">
        <v>25</v>
      </c>
      <c r="M497" s="30" t="s">
        <v>2190</v>
      </c>
      <c r="N497" s="30">
        <v>2019</v>
      </c>
    </row>
    <row r="498" ht="24" spans="1:14">
      <c r="A498" s="30">
        <f t="shared" si="7"/>
        <v>493</v>
      </c>
      <c r="B498" s="30" t="s">
        <v>3065</v>
      </c>
      <c r="C498" s="30" t="s">
        <v>3066</v>
      </c>
      <c r="D498" s="32" t="s">
        <v>3067</v>
      </c>
      <c r="E498" s="32" t="s">
        <v>3068</v>
      </c>
      <c r="F498" s="30" t="s">
        <v>3069</v>
      </c>
      <c r="G498" s="30"/>
      <c r="H498" s="30"/>
      <c r="I498" s="30" t="s">
        <v>3070</v>
      </c>
      <c r="J498" s="48" t="s">
        <v>2176</v>
      </c>
      <c r="K498" s="30">
        <v>83854356616</v>
      </c>
      <c r="L498" s="30" t="s">
        <v>25</v>
      </c>
      <c r="M498" s="30" t="s">
        <v>2177</v>
      </c>
      <c r="N498" s="30">
        <v>2019</v>
      </c>
    </row>
    <row r="499" ht="12.75" spans="1:14">
      <c r="A499" s="30">
        <f t="shared" si="7"/>
        <v>494</v>
      </c>
      <c r="B499" s="30" t="s">
        <v>3071</v>
      </c>
      <c r="C499" s="30" t="s">
        <v>3072</v>
      </c>
      <c r="D499" s="32" t="s">
        <v>3073</v>
      </c>
      <c r="E499" s="32" t="s">
        <v>3074</v>
      </c>
      <c r="F499" s="30" t="s">
        <v>3075</v>
      </c>
      <c r="G499" s="30"/>
      <c r="H499" s="30"/>
      <c r="I499" s="30" t="s">
        <v>2820</v>
      </c>
      <c r="J499" s="48" t="s">
        <v>2176</v>
      </c>
      <c r="K499" s="30">
        <v>82143718590</v>
      </c>
      <c r="L499" s="30" t="s">
        <v>25</v>
      </c>
      <c r="M499" s="30" t="s">
        <v>2190</v>
      </c>
      <c r="N499" s="30">
        <v>2019</v>
      </c>
    </row>
    <row r="500" ht="12.75" spans="1:14">
      <c r="A500" s="30">
        <f t="shared" si="7"/>
        <v>495</v>
      </c>
      <c r="B500" s="30" t="s">
        <v>3076</v>
      </c>
      <c r="C500" s="30" t="s">
        <v>3077</v>
      </c>
      <c r="D500" s="32" t="s">
        <v>3078</v>
      </c>
      <c r="E500" s="32" t="s">
        <v>3079</v>
      </c>
      <c r="F500" s="30" t="s">
        <v>3080</v>
      </c>
      <c r="G500" s="30"/>
      <c r="H500" s="30"/>
      <c r="I500" s="30" t="s">
        <v>3081</v>
      </c>
      <c r="J500" s="48" t="s">
        <v>2176</v>
      </c>
      <c r="K500" s="30">
        <v>81368300330</v>
      </c>
      <c r="L500" s="30" t="s">
        <v>25</v>
      </c>
      <c r="M500" s="30" t="s">
        <v>2087</v>
      </c>
      <c r="N500" s="30">
        <v>2019</v>
      </c>
    </row>
    <row r="501" ht="24" spans="1:14">
      <c r="A501" s="30">
        <f t="shared" si="7"/>
        <v>496</v>
      </c>
      <c r="B501" s="30" t="s">
        <v>3082</v>
      </c>
      <c r="C501" s="30" t="s">
        <v>3083</v>
      </c>
      <c r="D501" s="32" t="s">
        <v>3084</v>
      </c>
      <c r="E501" s="32" t="s">
        <v>3085</v>
      </c>
      <c r="F501" s="30" t="s">
        <v>3086</v>
      </c>
      <c r="G501" s="30"/>
      <c r="H501" s="30"/>
      <c r="I501" s="30" t="s">
        <v>3087</v>
      </c>
      <c r="J501" s="48" t="s">
        <v>2176</v>
      </c>
      <c r="K501" s="30">
        <v>89685314445</v>
      </c>
      <c r="L501" s="30" t="s">
        <v>25</v>
      </c>
      <c r="M501" s="30" t="s">
        <v>2177</v>
      </c>
      <c r="N501" s="30" t="s">
        <v>3038</v>
      </c>
    </row>
    <row r="502" ht="24" spans="1:14">
      <c r="A502" s="30">
        <f t="shared" si="7"/>
        <v>497</v>
      </c>
      <c r="B502" s="30" t="s">
        <v>3088</v>
      </c>
      <c r="C502" s="30" t="s">
        <v>3089</v>
      </c>
      <c r="D502" s="32" t="s">
        <v>3090</v>
      </c>
      <c r="E502" s="32" t="s">
        <v>3091</v>
      </c>
      <c r="F502" s="30" t="s">
        <v>3092</v>
      </c>
      <c r="G502" s="30"/>
      <c r="H502" s="30"/>
      <c r="I502" s="30" t="s">
        <v>2189</v>
      </c>
      <c r="J502" s="48" t="s">
        <v>2176</v>
      </c>
      <c r="K502" s="30">
        <v>81803210064</v>
      </c>
      <c r="L502" s="30" t="s">
        <v>25</v>
      </c>
      <c r="M502" s="30" t="s">
        <v>2087</v>
      </c>
      <c r="N502" s="30">
        <v>2019</v>
      </c>
    </row>
    <row r="503" ht="24" spans="1:14">
      <c r="A503" s="30">
        <f t="shared" si="7"/>
        <v>498</v>
      </c>
      <c r="B503" s="30" t="s">
        <v>3093</v>
      </c>
      <c r="C503" s="30" t="s">
        <v>3094</v>
      </c>
      <c r="D503" s="32" t="s">
        <v>3095</v>
      </c>
      <c r="E503" s="32" t="s">
        <v>3096</v>
      </c>
      <c r="F503" s="30" t="s">
        <v>3097</v>
      </c>
      <c r="G503" s="30"/>
      <c r="H503" s="30"/>
      <c r="I503" s="30" t="s">
        <v>3098</v>
      </c>
      <c r="J503" s="48" t="s">
        <v>2176</v>
      </c>
      <c r="K503" s="30" t="s">
        <v>3099</v>
      </c>
      <c r="L503" s="30" t="s">
        <v>25</v>
      </c>
      <c r="M503" s="30" t="s">
        <v>2093</v>
      </c>
      <c r="N503" s="30">
        <v>2019</v>
      </c>
    </row>
    <row r="504" ht="36" spans="1:14">
      <c r="A504" s="30">
        <f t="shared" si="7"/>
        <v>499</v>
      </c>
      <c r="B504" s="30" t="s">
        <v>3100</v>
      </c>
      <c r="C504" s="30" t="s">
        <v>3101</v>
      </c>
      <c r="D504" s="32" t="s">
        <v>3102</v>
      </c>
      <c r="E504" s="32" t="s">
        <v>3103</v>
      </c>
      <c r="F504" s="30" t="s">
        <v>3104</v>
      </c>
      <c r="G504" s="30"/>
      <c r="H504" s="30"/>
      <c r="I504" s="30" t="s">
        <v>3105</v>
      </c>
      <c r="J504" s="48" t="s">
        <v>2176</v>
      </c>
      <c r="K504" s="30">
        <v>81554482808</v>
      </c>
      <c r="L504" s="30" t="s">
        <v>25</v>
      </c>
      <c r="M504" s="30" t="s">
        <v>2087</v>
      </c>
      <c r="N504" s="30">
        <v>2019</v>
      </c>
    </row>
    <row r="505" ht="24" spans="1:14">
      <c r="A505" s="30">
        <f t="shared" si="7"/>
        <v>500</v>
      </c>
      <c r="B505" s="30" t="s">
        <v>3106</v>
      </c>
      <c r="C505" s="30" t="s">
        <v>3107</v>
      </c>
      <c r="D505" s="32" t="s">
        <v>3108</v>
      </c>
      <c r="E505" s="32" t="s">
        <v>3109</v>
      </c>
      <c r="F505" s="30" t="s">
        <v>3110</v>
      </c>
      <c r="G505" s="30"/>
      <c r="H505" s="30"/>
      <c r="I505" s="30" t="s">
        <v>3111</v>
      </c>
      <c r="J505" s="48" t="s">
        <v>2176</v>
      </c>
      <c r="K505" s="30">
        <v>85746043339</v>
      </c>
      <c r="L505" s="30" t="s">
        <v>25</v>
      </c>
      <c r="M505" s="30" t="s">
        <v>2087</v>
      </c>
      <c r="N505" s="30">
        <v>2019</v>
      </c>
    </row>
    <row r="506" ht="24" spans="1:14">
      <c r="A506" s="30">
        <f t="shared" si="7"/>
        <v>501</v>
      </c>
      <c r="B506" s="30" t="s">
        <v>3112</v>
      </c>
      <c r="C506" s="30" t="s">
        <v>3113</v>
      </c>
      <c r="D506" s="56" t="s">
        <v>3114</v>
      </c>
      <c r="E506" s="32" t="s">
        <v>3115</v>
      </c>
      <c r="F506" s="30" t="s">
        <v>3116</v>
      </c>
      <c r="G506" s="30"/>
      <c r="H506" s="30"/>
      <c r="I506" s="30" t="s">
        <v>3117</v>
      </c>
      <c r="J506" s="48" t="s">
        <v>2176</v>
      </c>
      <c r="K506" s="30">
        <v>85101904945</v>
      </c>
      <c r="L506" s="30" t="s">
        <v>25</v>
      </c>
      <c r="M506" s="30" t="s">
        <v>2093</v>
      </c>
      <c r="N506" s="30">
        <v>2019</v>
      </c>
    </row>
    <row r="507" ht="12.75" spans="1:14">
      <c r="A507" s="30">
        <f t="shared" si="7"/>
        <v>502</v>
      </c>
      <c r="B507" s="30" t="s">
        <v>3118</v>
      </c>
      <c r="C507" s="30" t="s">
        <v>3119</v>
      </c>
      <c r="D507" s="32" t="s">
        <v>3120</v>
      </c>
      <c r="E507" s="32" t="s">
        <v>3121</v>
      </c>
      <c r="F507" s="30" t="s">
        <v>3122</v>
      </c>
      <c r="G507" s="30"/>
      <c r="H507" s="30"/>
      <c r="I507" s="30" t="s">
        <v>3123</v>
      </c>
      <c r="J507" s="48" t="s">
        <v>2176</v>
      </c>
      <c r="K507" s="30">
        <v>81234234727</v>
      </c>
      <c r="L507" s="30" t="s">
        <v>25</v>
      </c>
      <c r="M507" s="30" t="s">
        <v>2087</v>
      </c>
      <c r="N507" s="30">
        <v>2019</v>
      </c>
    </row>
    <row r="508" ht="24" spans="1:14">
      <c r="A508" s="30">
        <f t="shared" si="7"/>
        <v>503</v>
      </c>
      <c r="B508" s="30" t="s">
        <v>3124</v>
      </c>
      <c r="C508" s="30" t="s">
        <v>3125</v>
      </c>
      <c r="D508" s="32" t="s">
        <v>3126</v>
      </c>
      <c r="E508" s="32" t="s">
        <v>3127</v>
      </c>
      <c r="F508" s="30" t="s">
        <v>3128</v>
      </c>
      <c r="G508" s="30"/>
      <c r="H508" s="30"/>
      <c r="I508" s="30" t="s">
        <v>3129</v>
      </c>
      <c r="J508" s="48" t="s">
        <v>2176</v>
      </c>
      <c r="K508" s="30" t="s">
        <v>3130</v>
      </c>
      <c r="L508" s="30" t="s">
        <v>25</v>
      </c>
      <c r="M508" s="30" t="s">
        <v>2087</v>
      </c>
      <c r="N508" s="30">
        <v>2019</v>
      </c>
    </row>
    <row r="509" ht="12.75" spans="1:14">
      <c r="A509" s="30">
        <f t="shared" si="7"/>
        <v>504</v>
      </c>
      <c r="B509" s="30" t="s">
        <v>3131</v>
      </c>
      <c r="C509" s="30" t="s">
        <v>3132</v>
      </c>
      <c r="D509" s="32" t="s">
        <v>3133</v>
      </c>
      <c r="E509" s="32" t="s">
        <v>3134</v>
      </c>
      <c r="F509" s="30" t="s">
        <v>3135</v>
      </c>
      <c r="G509" s="30"/>
      <c r="H509" s="30"/>
      <c r="I509" s="30" t="s">
        <v>3136</v>
      </c>
      <c r="J509" s="48" t="s">
        <v>2176</v>
      </c>
      <c r="K509" s="30">
        <v>81703944440</v>
      </c>
      <c r="L509" s="30" t="s">
        <v>25</v>
      </c>
      <c r="M509" s="30" t="s">
        <v>2087</v>
      </c>
      <c r="N509" s="30">
        <v>2019</v>
      </c>
    </row>
    <row r="510" ht="12.75" spans="1:14">
      <c r="A510" s="30">
        <f t="shared" si="7"/>
        <v>505</v>
      </c>
      <c r="B510" s="30" t="s">
        <v>3137</v>
      </c>
      <c r="C510" s="30" t="s">
        <v>3138</v>
      </c>
      <c r="D510" s="32" t="s">
        <v>3139</v>
      </c>
      <c r="E510" s="32" t="s">
        <v>3140</v>
      </c>
      <c r="F510" s="30" t="s">
        <v>3141</v>
      </c>
      <c r="G510" s="30"/>
      <c r="H510" s="30"/>
      <c r="I510" s="30" t="s">
        <v>3142</v>
      </c>
      <c r="J510" s="48" t="s">
        <v>2176</v>
      </c>
      <c r="K510" s="30">
        <v>81554195285</v>
      </c>
      <c r="L510" s="30" t="s">
        <v>25</v>
      </c>
      <c r="M510" s="30" t="s">
        <v>2087</v>
      </c>
      <c r="N510" s="30">
        <v>2019</v>
      </c>
    </row>
    <row r="511" ht="12.75" spans="1:14">
      <c r="A511" s="30">
        <f t="shared" si="7"/>
        <v>506</v>
      </c>
      <c r="B511" s="30" t="s">
        <v>3143</v>
      </c>
      <c r="C511" s="30" t="s">
        <v>3144</v>
      </c>
      <c r="D511" s="32" t="s">
        <v>3145</v>
      </c>
      <c r="E511" s="32" t="s">
        <v>3146</v>
      </c>
      <c r="F511" s="30" t="s">
        <v>3147</v>
      </c>
      <c r="G511" s="30"/>
      <c r="H511" s="30"/>
      <c r="I511" s="30" t="s">
        <v>3148</v>
      </c>
      <c r="J511" s="48" t="s">
        <v>2176</v>
      </c>
      <c r="K511" s="30">
        <v>87853355414</v>
      </c>
      <c r="L511" s="30" t="s">
        <v>25</v>
      </c>
      <c r="M511" s="30" t="s">
        <v>2087</v>
      </c>
      <c r="N511" s="30">
        <v>2019</v>
      </c>
    </row>
    <row r="512" ht="36" spans="1:14">
      <c r="A512" s="30">
        <f t="shared" si="7"/>
        <v>507</v>
      </c>
      <c r="B512" s="30" t="s">
        <v>3149</v>
      </c>
      <c r="C512" s="30" t="s">
        <v>3150</v>
      </c>
      <c r="D512" s="32" t="s">
        <v>3151</v>
      </c>
      <c r="E512" s="32" t="s">
        <v>3152</v>
      </c>
      <c r="F512" s="30" t="s">
        <v>3153</v>
      </c>
      <c r="G512" s="30"/>
      <c r="H512" s="30"/>
      <c r="I512" s="30" t="s">
        <v>3154</v>
      </c>
      <c r="J512" s="48" t="s">
        <v>2176</v>
      </c>
      <c r="K512" s="30">
        <v>81343699032</v>
      </c>
      <c r="L512" s="30" t="s">
        <v>25</v>
      </c>
      <c r="M512" s="30" t="s">
        <v>2087</v>
      </c>
      <c r="N512" s="30">
        <v>2019</v>
      </c>
    </row>
    <row r="513" ht="24" spans="1:14">
      <c r="A513" s="30">
        <f t="shared" si="7"/>
        <v>508</v>
      </c>
      <c r="B513" s="30" t="s">
        <v>3155</v>
      </c>
      <c r="C513" s="30" t="s">
        <v>3156</v>
      </c>
      <c r="D513" s="32" t="s">
        <v>3157</v>
      </c>
      <c r="E513" s="32" t="s">
        <v>3158</v>
      </c>
      <c r="F513" s="30" t="s">
        <v>3159</v>
      </c>
      <c r="G513" s="30"/>
      <c r="H513" s="30"/>
      <c r="I513" s="30" t="s">
        <v>3160</v>
      </c>
      <c r="J513" s="48" t="s">
        <v>2176</v>
      </c>
      <c r="K513" s="30">
        <v>85648139544</v>
      </c>
      <c r="L513" s="30" t="s">
        <v>25</v>
      </c>
      <c r="M513" s="30" t="s">
        <v>2087</v>
      </c>
      <c r="N513" s="30">
        <v>2019</v>
      </c>
    </row>
    <row r="514" ht="24" spans="1:14">
      <c r="A514" s="30">
        <f t="shared" si="7"/>
        <v>509</v>
      </c>
      <c r="B514" s="30" t="s">
        <v>3161</v>
      </c>
      <c r="C514" s="30" t="s">
        <v>3162</v>
      </c>
      <c r="D514" s="32" t="s">
        <v>3163</v>
      </c>
      <c r="E514" s="32" t="s">
        <v>3164</v>
      </c>
      <c r="F514" s="30" t="s">
        <v>3165</v>
      </c>
      <c r="G514" s="30"/>
      <c r="H514" s="30"/>
      <c r="I514" s="30" t="s">
        <v>3166</v>
      </c>
      <c r="J514" s="48" t="s">
        <v>3167</v>
      </c>
      <c r="K514" s="30">
        <v>81703936668</v>
      </c>
      <c r="L514" s="30" t="s">
        <v>25</v>
      </c>
      <c r="M514" s="30" t="s">
        <v>2087</v>
      </c>
      <c r="N514" s="30">
        <v>2019</v>
      </c>
    </row>
    <row r="515" ht="36" spans="1:14">
      <c r="A515" s="30">
        <f t="shared" si="7"/>
        <v>510</v>
      </c>
      <c r="B515" s="30" t="s">
        <v>3168</v>
      </c>
      <c r="C515" s="30" t="s">
        <v>3169</v>
      </c>
      <c r="D515" s="32" t="s">
        <v>3170</v>
      </c>
      <c r="E515" s="32" t="s">
        <v>3171</v>
      </c>
      <c r="F515" s="30" t="s">
        <v>3172</v>
      </c>
      <c r="G515" s="30"/>
      <c r="H515" s="30"/>
      <c r="I515" s="30" t="s">
        <v>3173</v>
      </c>
      <c r="J515" s="48" t="s">
        <v>3167</v>
      </c>
      <c r="K515" s="30">
        <v>89609780234</v>
      </c>
      <c r="L515" s="30" t="s">
        <v>25</v>
      </c>
      <c r="M515" s="30" t="s">
        <v>2087</v>
      </c>
      <c r="N515" s="30">
        <v>2019</v>
      </c>
    </row>
    <row r="516" ht="24" spans="1:14">
      <c r="A516" s="30">
        <f t="shared" si="7"/>
        <v>511</v>
      </c>
      <c r="B516" s="30" t="s">
        <v>3174</v>
      </c>
      <c r="C516" s="30" t="s">
        <v>3175</v>
      </c>
      <c r="D516" s="32" t="s">
        <v>3176</v>
      </c>
      <c r="E516" s="32" t="s">
        <v>3177</v>
      </c>
      <c r="F516" s="30" t="s">
        <v>3178</v>
      </c>
      <c r="G516" s="30"/>
      <c r="H516" s="30"/>
      <c r="I516" s="30" t="s">
        <v>3179</v>
      </c>
      <c r="J516" s="48" t="s">
        <v>3167</v>
      </c>
      <c r="K516" s="30">
        <v>82334664579</v>
      </c>
      <c r="L516" s="30" t="s">
        <v>25</v>
      </c>
      <c r="M516" s="30" t="s">
        <v>2087</v>
      </c>
      <c r="N516" s="30">
        <v>2019</v>
      </c>
    </row>
    <row r="517" ht="24" spans="1:14">
      <c r="A517" s="30">
        <f t="shared" si="7"/>
        <v>512</v>
      </c>
      <c r="B517" s="30" t="s">
        <v>3180</v>
      </c>
      <c r="C517" s="30" t="s">
        <v>3181</v>
      </c>
      <c r="D517" s="32" t="s">
        <v>3182</v>
      </c>
      <c r="E517" s="32" t="s">
        <v>3183</v>
      </c>
      <c r="F517" s="30" t="s">
        <v>3184</v>
      </c>
      <c r="G517" s="30"/>
      <c r="H517" s="30"/>
      <c r="I517" s="30" t="s">
        <v>3185</v>
      </c>
      <c r="J517" s="48" t="s">
        <v>3167</v>
      </c>
      <c r="K517" s="30">
        <v>87854638776</v>
      </c>
      <c r="L517" s="30" t="s">
        <v>25</v>
      </c>
      <c r="M517" s="30" t="s">
        <v>2087</v>
      </c>
      <c r="N517" s="30">
        <v>2019</v>
      </c>
    </row>
    <row r="518" ht="12.75" spans="1:14">
      <c r="A518" s="30">
        <f t="shared" si="7"/>
        <v>513</v>
      </c>
      <c r="B518" s="30" t="s">
        <v>3186</v>
      </c>
      <c r="C518" s="30" t="s">
        <v>3187</v>
      </c>
      <c r="D518" s="32" t="s">
        <v>3188</v>
      </c>
      <c r="E518" s="32" t="s">
        <v>3189</v>
      </c>
      <c r="F518" s="30" t="s">
        <v>3190</v>
      </c>
      <c r="G518" s="30"/>
      <c r="H518" s="30"/>
      <c r="I518" s="30" t="s">
        <v>2903</v>
      </c>
      <c r="J518" s="48" t="s">
        <v>3167</v>
      </c>
      <c r="K518" s="30">
        <v>8175051001</v>
      </c>
      <c r="L518" s="30" t="s">
        <v>25</v>
      </c>
      <c r="M518" s="30" t="s">
        <v>2087</v>
      </c>
      <c r="N518" s="30">
        <v>2019</v>
      </c>
    </row>
    <row r="519" ht="24" spans="1:14">
      <c r="A519" s="30">
        <f t="shared" si="7"/>
        <v>514</v>
      </c>
      <c r="B519" s="30" t="s">
        <v>3191</v>
      </c>
      <c r="C519" s="30" t="s">
        <v>3192</v>
      </c>
      <c r="D519" s="32" t="s">
        <v>3193</v>
      </c>
      <c r="E519" s="32" t="s">
        <v>3194</v>
      </c>
      <c r="F519" s="30" t="s">
        <v>3195</v>
      </c>
      <c r="G519" s="30"/>
      <c r="H519" s="30"/>
      <c r="I519" s="30" t="s">
        <v>3196</v>
      </c>
      <c r="J519" s="48" t="s">
        <v>3167</v>
      </c>
      <c r="K519" s="30">
        <v>315014581</v>
      </c>
      <c r="L519" s="30" t="s">
        <v>25</v>
      </c>
      <c r="M519" s="30" t="s">
        <v>2087</v>
      </c>
      <c r="N519" s="30">
        <v>2019</v>
      </c>
    </row>
    <row r="520" ht="24" spans="1:14">
      <c r="A520" s="30">
        <f t="shared" ref="A520:A583" si="8">A519+1</f>
        <v>515</v>
      </c>
      <c r="B520" s="30" t="s">
        <v>3197</v>
      </c>
      <c r="C520" s="30" t="s">
        <v>3198</v>
      </c>
      <c r="D520" s="32" t="s">
        <v>3199</v>
      </c>
      <c r="E520" s="32" t="s">
        <v>3200</v>
      </c>
      <c r="F520" s="30" t="s">
        <v>3201</v>
      </c>
      <c r="G520" s="30"/>
      <c r="H520" s="30"/>
      <c r="I520" s="30" t="s">
        <v>3202</v>
      </c>
      <c r="J520" s="48" t="s">
        <v>3167</v>
      </c>
      <c r="K520" s="30">
        <v>81555719583</v>
      </c>
      <c r="L520" s="30" t="s">
        <v>25</v>
      </c>
      <c r="M520" s="30" t="s">
        <v>2087</v>
      </c>
      <c r="N520" s="30">
        <v>2019</v>
      </c>
    </row>
    <row r="521" ht="24" spans="1:14">
      <c r="A521" s="30">
        <f t="shared" si="8"/>
        <v>516</v>
      </c>
      <c r="B521" s="30" t="s">
        <v>3203</v>
      </c>
      <c r="C521" s="30" t="s">
        <v>3204</v>
      </c>
      <c r="D521" s="32" t="s">
        <v>3205</v>
      </c>
      <c r="E521" s="32" t="s">
        <v>3206</v>
      </c>
      <c r="F521" s="30" t="s">
        <v>3207</v>
      </c>
      <c r="G521" s="30"/>
      <c r="H521" s="30"/>
      <c r="I521" s="30" t="s">
        <v>3117</v>
      </c>
      <c r="J521" s="48" t="s">
        <v>3167</v>
      </c>
      <c r="K521" s="30">
        <v>817321342</v>
      </c>
      <c r="L521" s="30" t="s">
        <v>25</v>
      </c>
      <c r="M521" s="30" t="s">
        <v>2087</v>
      </c>
      <c r="N521" s="30">
        <v>2019</v>
      </c>
    </row>
    <row r="522" ht="12.75" spans="1:14">
      <c r="A522" s="30">
        <f t="shared" si="8"/>
        <v>517</v>
      </c>
      <c r="B522" s="30" t="s">
        <v>3208</v>
      </c>
      <c r="C522" s="30" t="s">
        <v>3209</v>
      </c>
      <c r="D522" s="32" t="s">
        <v>3210</v>
      </c>
      <c r="E522" s="32" t="s">
        <v>3211</v>
      </c>
      <c r="F522" s="30" t="s">
        <v>3212</v>
      </c>
      <c r="G522" s="30"/>
      <c r="H522" s="30"/>
      <c r="I522" s="30" t="s">
        <v>2189</v>
      </c>
      <c r="J522" s="48" t="s">
        <v>3167</v>
      </c>
      <c r="K522" s="30">
        <v>81332476860</v>
      </c>
      <c r="L522" s="30" t="s">
        <v>25</v>
      </c>
      <c r="M522" s="30" t="s">
        <v>2087</v>
      </c>
      <c r="N522" s="30">
        <v>2019</v>
      </c>
    </row>
    <row r="523" ht="12.75" spans="1:14">
      <c r="A523" s="30">
        <f t="shared" si="8"/>
        <v>518</v>
      </c>
      <c r="B523" s="30" t="s">
        <v>3213</v>
      </c>
      <c r="C523" s="30" t="s">
        <v>3214</v>
      </c>
      <c r="D523" s="32" t="s">
        <v>3215</v>
      </c>
      <c r="E523" s="32" t="s">
        <v>3216</v>
      </c>
      <c r="F523" s="30" t="s">
        <v>3217</v>
      </c>
      <c r="G523" s="30"/>
      <c r="H523" s="30"/>
      <c r="I523" s="30" t="s">
        <v>2973</v>
      </c>
      <c r="J523" s="48" t="s">
        <v>3167</v>
      </c>
      <c r="K523" s="30">
        <v>85733832589</v>
      </c>
      <c r="L523" s="30" t="s">
        <v>25</v>
      </c>
      <c r="M523" s="30" t="s">
        <v>2087</v>
      </c>
      <c r="N523" s="30">
        <v>2019</v>
      </c>
    </row>
    <row r="524" ht="12.75" spans="1:14">
      <c r="A524" s="30">
        <f t="shared" si="8"/>
        <v>519</v>
      </c>
      <c r="B524" s="30" t="s">
        <v>3218</v>
      </c>
      <c r="C524" s="30" t="s">
        <v>3219</v>
      </c>
      <c r="D524" s="32" t="s">
        <v>3220</v>
      </c>
      <c r="E524" s="32" t="s">
        <v>3221</v>
      </c>
      <c r="F524" s="30" t="s">
        <v>3222</v>
      </c>
      <c r="G524" s="30"/>
      <c r="H524" s="30"/>
      <c r="I524" s="30" t="s">
        <v>2973</v>
      </c>
      <c r="J524" s="48" t="s">
        <v>3167</v>
      </c>
      <c r="K524" s="30">
        <v>81334512511</v>
      </c>
      <c r="L524" s="30" t="s">
        <v>25</v>
      </c>
      <c r="M524" s="30" t="s">
        <v>2087</v>
      </c>
      <c r="N524" s="30">
        <v>2019</v>
      </c>
    </row>
    <row r="525" ht="12.75" spans="1:14">
      <c r="A525" s="30">
        <f t="shared" si="8"/>
        <v>520</v>
      </c>
      <c r="B525" s="30" t="s">
        <v>3223</v>
      </c>
      <c r="C525" s="30" t="s">
        <v>3224</v>
      </c>
      <c r="D525" s="32" t="s">
        <v>3225</v>
      </c>
      <c r="E525" s="32" t="s">
        <v>3226</v>
      </c>
      <c r="F525" s="30" t="s">
        <v>3227</v>
      </c>
      <c r="G525" s="30"/>
      <c r="H525" s="30"/>
      <c r="I525" s="30" t="s">
        <v>3228</v>
      </c>
      <c r="J525" s="48" t="s">
        <v>3167</v>
      </c>
      <c r="K525" s="30">
        <v>8813113034</v>
      </c>
      <c r="L525" s="30" t="s">
        <v>25</v>
      </c>
      <c r="M525" s="30" t="s">
        <v>2087</v>
      </c>
      <c r="N525" s="30">
        <v>2019</v>
      </c>
    </row>
    <row r="526" ht="12.75" spans="1:14">
      <c r="A526" s="30">
        <f t="shared" si="8"/>
        <v>521</v>
      </c>
      <c r="B526" s="30" t="s">
        <v>3229</v>
      </c>
      <c r="C526" s="30" t="s">
        <v>3230</v>
      </c>
      <c r="D526" s="32" t="s">
        <v>3231</v>
      </c>
      <c r="E526" s="32" t="s">
        <v>3232</v>
      </c>
      <c r="F526" s="30" t="s">
        <v>3233</v>
      </c>
      <c r="G526" s="30"/>
      <c r="H526" s="30"/>
      <c r="I526" s="30" t="s">
        <v>3234</v>
      </c>
      <c r="J526" s="48" t="s">
        <v>3167</v>
      </c>
      <c r="K526" s="30">
        <v>81398109810</v>
      </c>
      <c r="L526" s="30" t="s">
        <v>25</v>
      </c>
      <c r="M526" s="30" t="s">
        <v>2087</v>
      </c>
      <c r="N526" s="30">
        <v>2019</v>
      </c>
    </row>
    <row r="527" ht="24" spans="1:14">
      <c r="A527" s="30">
        <f t="shared" si="8"/>
        <v>522</v>
      </c>
      <c r="B527" s="30" t="s">
        <v>3235</v>
      </c>
      <c r="C527" s="30" t="s">
        <v>3236</v>
      </c>
      <c r="D527" s="32" t="s">
        <v>3237</v>
      </c>
      <c r="E527" s="32" t="s">
        <v>3238</v>
      </c>
      <c r="F527" s="30" t="s">
        <v>3239</v>
      </c>
      <c r="G527" s="30"/>
      <c r="H527" s="30"/>
      <c r="I527" s="30" t="s">
        <v>2903</v>
      </c>
      <c r="J527" s="48" t="s">
        <v>3167</v>
      </c>
      <c r="K527" s="30" t="s">
        <v>3240</v>
      </c>
      <c r="L527" s="30" t="s">
        <v>25</v>
      </c>
      <c r="M527" s="30" t="s">
        <v>2093</v>
      </c>
      <c r="N527" s="30">
        <v>2019</v>
      </c>
    </row>
    <row r="528" ht="24" spans="1:14">
      <c r="A528" s="30">
        <f t="shared" si="8"/>
        <v>523</v>
      </c>
      <c r="B528" s="30" t="s">
        <v>3241</v>
      </c>
      <c r="C528" s="30" t="s">
        <v>3242</v>
      </c>
      <c r="D528" s="32" t="s">
        <v>3243</v>
      </c>
      <c r="E528" s="32" t="s">
        <v>3244</v>
      </c>
      <c r="F528" s="30" t="s">
        <v>3245</v>
      </c>
      <c r="G528" s="30"/>
      <c r="H528" s="30"/>
      <c r="I528" s="30" t="s">
        <v>3129</v>
      </c>
      <c r="J528" s="48" t="s">
        <v>3167</v>
      </c>
      <c r="K528" s="30">
        <v>82154595499</v>
      </c>
      <c r="L528" s="30" t="s">
        <v>25</v>
      </c>
      <c r="M528" s="30" t="s">
        <v>2087</v>
      </c>
      <c r="N528" s="30">
        <v>2019</v>
      </c>
    </row>
    <row r="529" ht="60" spans="1:14">
      <c r="A529" s="30">
        <f t="shared" si="8"/>
        <v>524</v>
      </c>
      <c r="B529" s="30" t="s">
        <v>3246</v>
      </c>
      <c r="C529" s="30" t="s">
        <v>3247</v>
      </c>
      <c r="D529" s="32" t="s">
        <v>3248</v>
      </c>
      <c r="E529" s="32" t="s">
        <v>3249</v>
      </c>
      <c r="F529" s="30" t="s">
        <v>3250</v>
      </c>
      <c r="G529" s="30"/>
      <c r="H529" s="30"/>
      <c r="I529" s="30" t="s">
        <v>3251</v>
      </c>
      <c r="J529" s="48" t="s">
        <v>3167</v>
      </c>
      <c r="K529" s="30">
        <v>85733550078</v>
      </c>
      <c r="L529" s="30" t="s">
        <v>25</v>
      </c>
      <c r="M529" s="30" t="s">
        <v>2093</v>
      </c>
      <c r="N529" s="30">
        <v>2019</v>
      </c>
    </row>
    <row r="530" ht="24" spans="1:14">
      <c r="A530" s="30">
        <f t="shared" si="8"/>
        <v>525</v>
      </c>
      <c r="B530" s="30" t="s">
        <v>3252</v>
      </c>
      <c r="C530" s="30" t="s">
        <v>3253</v>
      </c>
      <c r="D530" s="32" t="s">
        <v>3254</v>
      </c>
      <c r="E530" s="32" t="s">
        <v>3255</v>
      </c>
      <c r="F530" s="30" t="s">
        <v>3256</v>
      </c>
      <c r="G530" s="30"/>
      <c r="H530" s="30"/>
      <c r="I530" s="30" t="s">
        <v>3257</v>
      </c>
      <c r="J530" s="48" t="s">
        <v>3167</v>
      </c>
      <c r="K530" s="30">
        <v>81803223420</v>
      </c>
      <c r="L530" s="30" t="s">
        <v>25</v>
      </c>
      <c r="M530" s="30" t="s">
        <v>2087</v>
      </c>
      <c r="N530" s="30">
        <v>2019</v>
      </c>
    </row>
    <row r="531" ht="24" spans="1:14">
      <c r="A531" s="30">
        <f t="shared" si="8"/>
        <v>526</v>
      </c>
      <c r="B531" s="30" t="s">
        <v>3258</v>
      </c>
      <c r="C531" s="30" t="s">
        <v>3259</v>
      </c>
      <c r="D531" s="32" t="s">
        <v>3260</v>
      </c>
      <c r="E531" s="32" t="s">
        <v>3261</v>
      </c>
      <c r="F531" s="30" t="s">
        <v>3262</v>
      </c>
      <c r="G531" s="30"/>
      <c r="H531" s="30"/>
      <c r="I531" s="30" t="s">
        <v>3263</v>
      </c>
      <c r="J531" s="48" t="s">
        <v>3167</v>
      </c>
      <c r="K531" s="30">
        <v>85785243788</v>
      </c>
      <c r="L531" s="30" t="s">
        <v>25</v>
      </c>
      <c r="M531" s="30" t="s">
        <v>2087</v>
      </c>
      <c r="N531" s="30">
        <v>2019</v>
      </c>
    </row>
    <row r="532" ht="36" spans="1:14">
      <c r="A532" s="30">
        <f t="shared" si="8"/>
        <v>527</v>
      </c>
      <c r="B532" s="30" t="s">
        <v>3264</v>
      </c>
      <c r="C532" s="30" t="s">
        <v>3265</v>
      </c>
      <c r="D532" s="32" t="s">
        <v>3266</v>
      </c>
      <c r="E532" s="32" t="s">
        <v>3267</v>
      </c>
      <c r="F532" s="30" t="s">
        <v>3268</v>
      </c>
      <c r="G532" s="30"/>
      <c r="H532" s="30"/>
      <c r="I532" s="30" t="s">
        <v>3269</v>
      </c>
      <c r="J532" s="48" t="s">
        <v>3167</v>
      </c>
      <c r="K532" s="30">
        <v>89665867448</v>
      </c>
      <c r="L532" s="30" t="s">
        <v>25</v>
      </c>
      <c r="M532" s="30" t="s">
        <v>2087</v>
      </c>
      <c r="N532" s="30">
        <v>2019</v>
      </c>
    </row>
    <row r="533" ht="24" spans="1:14">
      <c r="A533" s="30">
        <f t="shared" si="8"/>
        <v>528</v>
      </c>
      <c r="B533" s="30" t="s">
        <v>3270</v>
      </c>
      <c r="C533" s="30" t="s">
        <v>3271</v>
      </c>
      <c r="D533" s="32" t="s">
        <v>3272</v>
      </c>
      <c r="E533" s="32" t="s">
        <v>3273</v>
      </c>
      <c r="F533" s="30" t="s">
        <v>3274</v>
      </c>
      <c r="G533" s="30"/>
      <c r="H533" s="30"/>
      <c r="I533" s="30" t="s">
        <v>3275</v>
      </c>
      <c r="J533" s="48" t="s">
        <v>3167</v>
      </c>
      <c r="K533" s="30">
        <v>82140851519</v>
      </c>
      <c r="L533" s="30" t="s">
        <v>25</v>
      </c>
      <c r="M533" s="30" t="s">
        <v>2190</v>
      </c>
      <c r="N533" s="30">
        <v>2019</v>
      </c>
    </row>
    <row r="534" ht="24" spans="1:14">
      <c r="A534" s="30">
        <f t="shared" si="8"/>
        <v>529</v>
      </c>
      <c r="B534" s="30" t="s">
        <v>3276</v>
      </c>
      <c r="C534" s="30" t="s">
        <v>3277</v>
      </c>
      <c r="D534" s="32" t="s">
        <v>3278</v>
      </c>
      <c r="E534" s="32" t="s">
        <v>3279</v>
      </c>
      <c r="F534" s="30" t="s">
        <v>3280</v>
      </c>
      <c r="G534" s="30"/>
      <c r="H534" s="30"/>
      <c r="I534" s="30" t="s">
        <v>3281</v>
      </c>
      <c r="J534" s="48" t="s">
        <v>3167</v>
      </c>
      <c r="K534" s="30">
        <v>81230934801</v>
      </c>
      <c r="L534" s="30" t="s">
        <v>25</v>
      </c>
      <c r="M534" s="30" t="s">
        <v>2087</v>
      </c>
      <c r="N534" s="30">
        <v>2019</v>
      </c>
    </row>
    <row r="535" ht="36" spans="1:14">
      <c r="A535" s="30">
        <f t="shared" si="8"/>
        <v>530</v>
      </c>
      <c r="B535" s="30" t="s">
        <v>3282</v>
      </c>
      <c r="C535" s="30" t="s">
        <v>3283</v>
      </c>
      <c r="D535" s="32" t="s">
        <v>3284</v>
      </c>
      <c r="E535" s="32" t="s">
        <v>3285</v>
      </c>
      <c r="F535" s="30" t="s">
        <v>3286</v>
      </c>
      <c r="G535" s="30"/>
      <c r="H535" s="30"/>
      <c r="I535" s="30" t="s">
        <v>3287</v>
      </c>
      <c r="J535" s="48" t="s">
        <v>3167</v>
      </c>
      <c r="K535" s="30" t="s">
        <v>3288</v>
      </c>
      <c r="L535" s="30" t="s">
        <v>25</v>
      </c>
      <c r="M535" s="30" t="s">
        <v>2093</v>
      </c>
      <c r="N535" s="30">
        <v>2019</v>
      </c>
    </row>
    <row r="536" ht="24" spans="1:14">
      <c r="A536" s="30">
        <f t="shared" si="8"/>
        <v>531</v>
      </c>
      <c r="B536" s="30" t="s">
        <v>3289</v>
      </c>
      <c r="C536" s="30" t="s">
        <v>3290</v>
      </c>
      <c r="D536" s="32" t="s">
        <v>3291</v>
      </c>
      <c r="E536" s="32" t="s">
        <v>3292</v>
      </c>
      <c r="F536" s="30" t="s">
        <v>3293</v>
      </c>
      <c r="G536" s="30"/>
      <c r="H536" s="30"/>
      <c r="I536" s="30" t="s">
        <v>3294</v>
      </c>
      <c r="J536" s="48" t="s">
        <v>3167</v>
      </c>
      <c r="K536" s="30">
        <v>81233231270</v>
      </c>
      <c r="L536" s="30" t="s">
        <v>25</v>
      </c>
      <c r="M536" s="30" t="s">
        <v>2087</v>
      </c>
      <c r="N536" s="30">
        <v>2019</v>
      </c>
    </row>
    <row r="537" ht="24" spans="1:14">
      <c r="A537" s="30">
        <f t="shared" si="8"/>
        <v>532</v>
      </c>
      <c r="B537" s="30" t="s">
        <v>3295</v>
      </c>
      <c r="C537" s="30" t="s">
        <v>3296</v>
      </c>
      <c r="D537" s="32" t="s">
        <v>3297</v>
      </c>
      <c r="E537" s="32" t="s">
        <v>3298</v>
      </c>
      <c r="F537" s="30" t="s">
        <v>3299</v>
      </c>
      <c r="G537" s="30"/>
      <c r="H537" s="30"/>
      <c r="I537" s="30" t="s">
        <v>3300</v>
      </c>
      <c r="J537" s="48" t="s">
        <v>3167</v>
      </c>
      <c r="K537" s="30">
        <v>82140913880</v>
      </c>
      <c r="L537" s="30" t="s">
        <v>25</v>
      </c>
      <c r="M537" s="30" t="s">
        <v>2087</v>
      </c>
      <c r="N537" s="30">
        <v>2019</v>
      </c>
    </row>
    <row r="538" ht="24" spans="1:14">
      <c r="A538" s="30">
        <f t="shared" si="8"/>
        <v>533</v>
      </c>
      <c r="B538" s="30" t="s">
        <v>3301</v>
      </c>
      <c r="C538" s="30" t="s">
        <v>3302</v>
      </c>
      <c r="D538" s="32" t="s">
        <v>3303</v>
      </c>
      <c r="E538" s="32" t="s">
        <v>3304</v>
      </c>
      <c r="F538" s="30" t="s">
        <v>3305</v>
      </c>
      <c r="G538" s="30"/>
      <c r="H538" s="30"/>
      <c r="I538" s="30" t="s">
        <v>3306</v>
      </c>
      <c r="J538" s="48" t="s">
        <v>3167</v>
      </c>
      <c r="K538" s="30">
        <v>8123502828</v>
      </c>
      <c r="L538" s="30" t="s">
        <v>25</v>
      </c>
      <c r="M538" s="30" t="s">
        <v>2087</v>
      </c>
      <c r="N538" s="30">
        <v>2019</v>
      </c>
    </row>
    <row r="539" ht="36" spans="1:14">
      <c r="A539" s="30">
        <f t="shared" si="8"/>
        <v>534</v>
      </c>
      <c r="B539" s="30" t="s">
        <v>3307</v>
      </c>
      <c r="C539" s="30" t="s">
        <v>3308</v>
      </c>
      <c r="D539" s="32" t="s">
        <v>3309</v>
      </c>
      <c r="E539" s="32" t="s">
        <v>3310</v>
      </c>
      <c r="F539" s="30" t="s">
        <v>3311</v>
      </c>
      <c r="G539" s="30"/>
      <c r="H539" s="30"/>
      <c r="I539" s="30" t="s">
        <v>3312</v>
      </c>
      <c r="J539" s="48" t="s">
        <v>3167</v>
      </c>
      <c r="K539" s="30">
        <v>82132116484</v>
      </c>
      <c r="L539" s="30" t="s">
        <v>25</v>
      </c>
      <c r="M539" s="30" t="s">
        <v>2087</v>
      </c>
      <c r="N539" s="30">
        <v>2019</v>
      </c>
    </row>
    <row r="540" ht="12.75" spans="1:14">
      <c r="A540" s="30">
        <f t="shared" si="8"/>
        <v>535</v>
      </c>
      <c r="B540" s="30" t="s">
        <v>3313</v>
      </c>
      <c r="C540" s="30" t="s">
        <v>3314</v>
      </c>
      <c r="D540" s="32" t="s">
        <v>3315</v>
      </c>
      <c r="E540" s="32" t="s">
        <v>3316</v>
      </c>
      <c r="F540" s="30" t="s">
        <v>3317</v>
      </c>
      <c r="G540" s="30"/>
      <c r="H540" s="30"/>
      <c r="I540" s="30" t="s">
        <v>3318</v>
      </c>
      <c r="J540" s="48" t="s">
        <v>3167</v>
      </c>
      <c r="K540" s="30">
        <v>81216160899</v>
      </c>
      <c r="L540" s="30" t="s">
        <v>25</v>
      </c>
      <c r="M540" s="30" t="s">
        <v>2087</v>
      </c>
      <c r="N540" s="30">
        <v>2019</v>
      </c>
    </row>
    <row r="541" ht="24" spans="1:14">
      <c r="A541" s="30">
        <f t="shared" si="8"/>
        <v>536</v>
      </c>
      <c r="B541" s="30" t="s">
        <v>3319</v>
      </c>
      <c r="C541" s="30" t="s">
        <v>3320</v>
      </c>
      <c r="D541" s="32" t="s">
        <v>3321</v>
      </c>
      <c r="E541" s="32" t="s">
        <v>3322</v>
      </c>
      <c r="F541" s="30" t="s">
        <v>3323</v>
      </c>
      <c r="G541" s="30"/>
      <c r="H541" s="30"/>
      <c r="I541" s="30" t="s">
        <v>3324</v>
      </c>
      <c r="J541" s="48" t="s">
        <v>3167</v>
      </c>
      <c r="K541" s="30" t="s">
        <v>3325</v>
      </c>
      <c r="L541" s="30" t="s">
        <v>25</v>
      </c>
      <c r="M541" s="30" t="s">
        <v>2087</v>
      </c>
      <c r="N541" s="30">
        <v>2019</v>
      </c>
    </row>
    <row r="542" ht="36" spans="1:14">
      <c r="A542" s="30">
        <f t="shared" si="8"/>
        <v>537</v>
      </c>
      <c r="B542" s="30" t="s">
        <v>3326</v>
      </c>
      <c r="C542" s="30" t="s">
        <v>3327</v>
      </c>
      <c r="D542" s="32" t="s">
        <v>3328</v>
      </c>
      <c r="E542" s="32" t="s">
        <v>3329</v>
      </c>
      <c r="F542" s="30" t="s">
        <v>3330</v>
      </c>
      <c r="G542" s="30"/>
      <c r="H542" s="30"/>
      <c r="I542" s="30" t="s">
        <v>3331</v>
      </c>
      <c r="J542" s="48" t="s">
        <v>3167</v>
      </c>
      <c r="K542" s="30" t="s">
        <v>3332</v>
      </c>
      <c r="L542" s="30" t="s">
        <v>25</v>
      </c>
      <c r="M542" s="30" t="s">
        <v>2087</v>
      </c>
      <c r="N542" s="30">
        <v>2019</v>
      </c>
    </row>
    <row r="543" ht="24" spans="1:14">
      <c r="A543" s="30">
        <f t="shared" si="8"/>
        <v>538</v>
      </c>
      <c r="B543" s="30" t="s">
        <v>3333</v>
      </c>
      <c r="C543" s="30" t="s">
        <v>3334</v>
      </c>
      <c r="D543" s="32" t="s">
        <v>3335</v>
      </c>
      <c r="E543" s="32" t="s">
        <v>3336</v>
      </c>
      <c r="F543" s="30" t="s">
        <v>3337</v>
      </c>
      <c r="G543" s="30"/>
      <c r="H543" s="30"/>
      <c r="I543" s="30" t="s">
        <v>3338</v>
      </c>
      <c r="J543" s="48" t="s">
        <v>3167</v>
      </c>
      <c r="K543" s="30">
        <v>82257444510</v>
      </c>
      <c r="L543" s="30" t="s">
        <v>25</v>
      </c>
      <c r="M543" s="30" t="s">
        <v>2087</v>
      </c>
      <c r="N543" s="30">
        <v>2019</v>
      </c>
    </row>
    <row r="544" ht="36" spans="1:14">
      <c r="A544" s="30">
        <f t="shared" si="8"/>
        <v>539</v>
      </c>
      <c r="B544" s="30" t="s">
        <v>3339</v>
      </c>
      <c r="C544" s="30" t="s">
        <v>3340</v>
      </c>
      <c r="D544" s="32" t="s">
        <v>3341</v>
      </c>
      <c r="E544" s="32" t="s">
        <v>3342</v>
      </c>
      <c r="F544" s="30" t="s">
        <v>3343</v>
      </c>
      <c r="G544" s="30"/>
      <c r="H544" s="30"/>
      <c r="I544" s="30" t="s">
        <v>3344</v>
      </c>
      <c r="J544" s="48" t="s">
        <v>3167</v>
      </c>
      <c r="K544" s="30">
        <v>87855742558</v>
      </c>
      <c r="L544" s="30" t="s">
        <v>25</v>
      </c>
      <c r="M544" s="30" t="s">
        <v>2177</v>
      </c>
      <c r="N544" s="30">
        <v>2019</v>
      </c>
    </row>
    <row r="545" ht="36" spans="1:14">
      <c r="A545" s="30">
        <f t="shared" si="8"/>
        <v>540</v>
      </c>
      <c r="B545" s="30" t="s">
        <v>3345</v>
      </c>
      <c r="C545" s="30" t="s">
        <v>3346</v>
      </c>
      <c r="D545" s="32" t="s">
        <v>3347</v>
      </c>
      <c r="E545" s="32" t="s">
        <v>3348</v>
      </c>
      <c r="F545" s="30" t="s">
        <v>3349</v>
      </c>
      <c r="G545" s="30"/>
      <c r="H545" s="30"/>
      <c r="I545" s="30" t="s">
        <v>3350</v>
      </c>
      <c r="J545" s="48" t="s">
        <v>3167</v>
      </c>
      <c r="K545" s="30">
        <v>85852174421</v>
      </c>
      <c r="L545" s="30" t="s">
        <v>25</v>
      </c>
      <c r="M545" s="30" t="s">
        <v>2093</v>
      </c>
      <c r="N545" s="30">
        <v>2019</v>
      </c>
    </row>
    <row r="546" ht="36" spans="1:14">
      <c r="A546" s="30">
        <f t="shared" si="8"/>
        <v>541</v>
      </c>
      <c r="B546" s="30" t="s">
        <v>3351</v>
      </c>
      <c r="C546" s="30" t="s">
        <v>3352</v>
      </c>
      <c r="D546" s="32" t="s">
        <v>3353</v>
      </c>
      <c r="E546" s="32" t="s">
        <v>3354</v>
      </c>
      <c r="F546" s="30" t="s">
        <v>3355</v>
      </c>
      <c r="G546" s="30"/>
      <c r="H546" s="30"/>
      <c r="I546" s="30" t="s">
        <v>3356</v>
      </c>
      <c r="J546" s="48" t="s">
        <v>3167</v>
      </c>
      <c r="K546" s="30">
        <v>83831428831</v>
      </c>
      <c r="L546" s="30" t="s">
        <v>25</v>
      </c>
      <c r="M546" s="30" t="s">
        <v>2087</v>
      </c>
      <c r="N546" s="30">
        <v>2019</v>
      </c>
    </row>
    <row r="547" ht="24" spans="1:14">
      <c r="A547" s="30">
        <f t="shared" si="8"/>
        <v>542</v>
      </c>
      <c r="B547" s="30" t="s">
        <v>3357</v>
      </c>
      <c r="C547" s="30" t="s">
        <v>3358</v>
      </c>
      <c r="D547" s="32" t="s">
        <v>3359</v>
      </c>
      <c r="E547" s="32" t="s">
        <v>3360</v>
      </c>
      <c r="F547" s="30" t="s">
        <v>3361</v>
      </c>
      <c r="G547" s="30"/>
      <c r="H547" s="30"/>
      <c r="I547" s="30" t="s">
        <v>3362</v>
      </c>
      <c r="J547" s="48" t="s">
        <v>3167</v>
      </c>
      <c r="K547" s="30">
        <v>895338278683</v>
      </c>
      <c r="L547" s="30" t="s">
        <v>25</v>
      </c>
      <c r="M547" s="30" t="s">
        <v>2087</v>
      </c>
      <c r="N547" s="30">
        <v>2019</v>
      </c>
    </row>
    <row r="548" ht="24" spans="1:14">
      <c r="A548" s="30">
        <f t="shared" si="8"/>
        <v>543</v>
      </c>
      <c r="B548" s="30" t="s">
        <v>3363</v>
      </c>
      <c r="C548" s="30" t="s">
        <v>3364</v>
      </c>
      <c r="D548" s="32" t="s">
        <v>3365</v>
      </c>
      <c r="E548" s="32" t="s">
        <v>3366</v>
      </c>
      <c r="F548" s="30" t="s">
        <v>3367</v>
      </c>
      <c r="G548" s="30"/>
      <c r="H548" s="30"/>
      <c r="I548" s="30" t="s">
        <v>3368</v>
      </c>
      <c r="J548" s="48" t="s">
        <v>3167</v>
      </c>
      <c r="K548" s="30">
        <v>85546443975</v>
      </c>
      <c r="L548" s="30" t="s">
        <v>25</v>
      </c>
      <c r="M548" s="30" t="s">
        <v>2087</v>
      </c>
      <c r="N548" s="30">
        <v>2019</v>
      </c>
    </row>
    <row r="549" ht="12.75" spans="1:14">
      <c r="A549" s="30">
        <f t="shared" si="8"/>
        <v>544</v>
      </c>
      <c r="B549" s="30" t="s">
        <v>3369</v>
      </c>
      <c r="C549" s="30" t="s">
        <v>3370</v>
      </c>
      <c r="D549" s="32" t="s">
        <v>3371</v>
      </c>
      <c r="E549" s="32" t="s">
        <v>3372</v>
      </c>
      <c r="F549" s="30" t="s">
        <v>3373</v>
      </c>
      <c r="G549" s="30"/>
      <c r="H549" s="30"/>
      <c r="I549" s="30" t="s">
        <v>3374</v>
      </c>
      <c r="J549" s="48" t="s">
        <v>3167</v>
      </c>
      <c r="K549" s="30">
        <v>85100495112</v>
      </c>
      <c r="L549" s="30" t="s">
        <v>25</v>
      </c>
      <c r="M549" s="30" t="s">
        <v>2087</v>
      </c>
      <c r="N549" s="30">
        <v>2019</v>
      </c>
    </row>
    <row r="550" ht="12.75" spans="1:14">
      <c r="A550" s="30">
        <f t="shared" si="8"/>
        <v>545</v>
      </c>
      <c r="B550" s="30" t="s">
        <v>3375</v>
      </c>
      <c r="C550" s="30" t="s">
        <v>3376</v>
      </c>
      <c r="D550" s="32" t="s">
        <v>3377</v>
      </c>
      <c r="E550" s="32" t="s">
        <v>3378</v>
      </c>
      <c r="F550" s="30" t="s">
        <v>3379</v>
      </c>
      <c r="G550" s="30"/>
      <c r="H550" s="30"/>
      <c r="I550" s="30" t="s">
        <v>3380</v>
      </c>
      <c r="J550" s="48" t="s">
        <v>3167</v>
      </c>
      <c r="K550" s="30">
        <v>81233022000</v>
      </c>
      <c r="L550" s="30" t="s">
        <v>25</v>
      </c>
      <c r="M550" s="30" t="s">
        <v>2087</v>
      </c>
      <c r="N550" s="30">
        <v>2019</v>
      </c>
    </row>
    <row r="551" ht="24" spans="1:14">
      <c r="A551" s="30">
        <f t="shared" si="8"/>
        <v>546</v>
      </c>
      <c r="B551" s="30" t="s">
        <v>3381</v>
      </c>
      <c r="C551" s="30" t="s">
        <v>3382</v>
      </c>
      <c r="D551" s="32" t="s">
        <v>3383</v>
      </c>
      <c r="E551" s="32" t="s">
        <v>3384</v>
      </c>
      <c r="F551" s="30" t="s">
        <v>3385</v>
      </c>
      <c r="G551" s="30"/>
      <c r="H551" s="30"/>
      <c r="I551" s="30" t="s">
        <v>3386</v>
      </c>
      <c r="J551" s="48" t="s">
        <v>3167</v>
      </c>
      <c r="K551" s="30" t="s">
        <v>3325</v>
      </c>
      <c r="L551" s="30" t="s">
        <v>25</v>
      </c>
      <c r="M551" s="30" t="s">
        <v>2087</v>
      </c>
      <c r="N551" s="30">
        <v>2019</v>
      </c>
    </row>
    <row r="552" ht="24" spans="1:14">
      <c r="A552" s="30">
        <f t="shared" si="8"/>
        <v>547</v>
      </c>
      <c r="B552" s="30" t="s">
        <v>3137</v>
      </c>
      <c r="C552" s="30" t="s">
        <v>3387</v>
      </c>
      <c r="D552" s="32" t="s">
        <v>3388</v>
      </c>
      <c r="E552" s="32" t="s">
        <v>3389</v>
      </c>
      <c r="F552" s="30" t="s">
        <v>3390</v>
      </c>
      <c r="G552" s="30"/>
      <c r="H552" s="30"/>
      <c r="I552" s="30" t="s">
        <v>3391</v>
      </c>
      <c r="J552" s="48" t="s">
        <v>3167</v>
      </c>
      <c r="K552" s="30">
        <v>85738522844</v>
      </c>
      <c r="L552" s="30" t="s">
        <v>25</v>
      </c>
      <c r="M552" s="30" t="s">
        <v>2087</v>
      </c>
      <c r="N552" s="30">
        <v>2019</v>
      </c>
    </row>
    <row r="553" ht="24" spans="1:14">
      <c r="A553" s="30">
        <f t="shared" si="8"/>
        <v>548</v>
      </c>
      <c r="B553" s="30" t="s">
        <v>3392</v>
      </c>
      <c r="C553" s="30" t="s">
        <v>3393</v>
      </c>
      <c r="D553" s="32" t="s">
        <v>3394</v>
      </c>
      <c r="E553" s="32" t="s">
        <v>3395</v>
      </c>
      <c r="F553" s="30" t="s">
        <v>3268</v>
      </c>
      <c r="G553" s="30"/>
      <c r="H553" s="30"/>
      <c r="I553" s="30" t="s">
        <v>3396</v>
      </c>
      <c r="J553" s="48" t="s">
        <v>3167</v>
      </c>
      <c r="K553" s="30">
        <v>89612604421</v>
      </c>
      <c r="L553" s="30" t="s">
        <v>25</v>
      </c>
      <c r="M553" s="30" t="s">
        <v>2087</v>
      </c>
      <c r="N553" s="30">
        <v>2019</v>
      </c>
    </row>
    <row r="554" ht="12.75" spans="1:14">
      <c r="A554" s="30">
        <f t="shared" si="8"/>
        <v>549</v>
      </c>
      <c r="B554" s="30" t="s">
        <v>3397</v>
      </c>
      <c r="C554" s="30" t="s">
        <v>3398</v>
      </c>
      <c r="D554" s="32" t="s">
        <v>3399</v>
      </c>
      <c r="E554" s="32" t="s">
        <v>3400</v>
      </c>
      <c r="F554" s="30" t="s">
        <v>3401</v>
      </c>
      <c r="G554" s="30"/>
      <c r="H554" s="30"/>
      <c r="I554" s="30" t="s">
        <v>3402</v>
      </c>
      <c r="J554" s="48" t="s">
        <v>3167</v>
      </c>
      <c r="K554" s="30">
        <v>82142460175</v>
      </c>
      <c r="L554" s="30" t="s">
        <v>25</v>
      </c>
      <c r="M554" s="30" t="s">
        <v>2087</v>
      </c>
      <c r="N554" s="30">
        <v>2019</v>
      </c>
    </row>
    <row r="555" ht="24" spans="1:14">
      <c r="A555" s="30">
        <f t="shared" si="8"/>
        <v>550</v>
      </c>
      <c r="B555" s="30" t="s">
        <v>3403</v>
      </c>
      <c r="C555" s="30" t="s">
        <v>3404</v>
      </c>
      <c r="D555" s="32" t="s">
        <v>3405</v>
      </c>
      <c r="E555" s="32" t="s">
        <v>3406</v>
      </c>
      <c r="F555" s="30" t="s">
        <v>3407</v>
      </c>
      <c r="G555" s="30"/>
      <c r="H555" s="30"/>
      <c r="I555" s="30" t="s">
        <v>3408</v>
      </c>
      <c r="J555" s="48" t="s">
        <v>3167</v>
      </c>
      <c r="K555" s="30" t="s">
        <v>3409</v>
      </c>
      <c r="L555" s="30" t="s">
        <v>25</v>
      </c>
      <c r="M555" s="30" t="s">
        <v>2177</v>
      </c>
      <c r="N555" s="30">
        <v>2019</v>
      </c>
    </row>
    <row r="556" ht="24" spans="1:14">
      <c r="A556" s="30">
        <f t="shared" si="8"/>
        <v>551</v>
      </c>
      <c r="B556" s="30" t="s">
        <v>3410</v>
      </c>
      <c r="C556" s="30" t="s">
        <v>3411</v>
      </c>
      <c r="D556" s="56" t="s">
        <v>3412</v>
      </c>
      <c r="E556" s="32" t="s">
        <v>3413</v>
      </c>
      <c r="F556" s="30" t="s">
        <v>3414</v>
      </c>
      <c r="G556" s="30"/>
      <c r="H556" s="30"/>
      <c r="I556" s="30" t="s">
        <v>3415</v>
      </c>
      <c r="J556" s="48" t="s">
        <v>3167</v>
      </c>
      <c r="K556" s="30">
        <v>85102884037</v>
      </c>
      <c r="L556" s="30" t="s">
        <v>25</v>
      </c>
      <c r="M556" s="30" t="s">
        <v>2087</v>
      </c>
      <c r="N556" s="30">
        <v>2019</v>
      </c>
    </row>
    <row r="557" ht="12.75" spans="1:14">
      <c r="A557" s="30">
        <f t="shared" si="8"/>
        <v>552</v>
      </c>
      <c r="B557" s="30" t="s">
        <v>3416</v>
      </c>
      <c r="C557" s="30" t="s">
        <v>3417</v>
      </c>
      <c r="D557" s="32" t="s">
        <v>3418</v>
      </c>
      <c r="E557" s="32" t="s">
        <v>3419</v>
      </c>
      <c r="F557" s="30" t="s">
        <v>3420</v>
      </c>
      <c r="G557" s="30"/>
      <c r="H557" s="30"/>
      <c r="I557" s="30" t="s">
        <v>2820</v>
      </c>
      <c r="J557" s="48" t="s">
        <v>3167</v>
      </c>
      <c r="K557" s="30">
        <v>82234667115</v>
      </c>
      <c r="L557" s="30" t="s">
        <v>25</v>
      </c>
      <c r="M557" s="30" t="s">
        <v>2087</v>
      </c>
      <c r="N557" s="30">
        <v>2019</v>
      </c>
    </row>
    <row r="558" ht="12.75" spans="1:14">
      <c r="A558" s="30">
        <f t="shared" si="8"/>
        <v>553</v>
      </c>
      <c r="B558" s="30" t="s">
        <v>3421</v>
      </c>
      <c r="C558" s="30" t="s">
        <v>3422</v>
      </c>
      <c r="D558" s="32" t="s">
        <v>3423</v>
      </c>
      <c r="E558" s="32" t="s">
        <v>3424</v>
      </c>
      <c r="F558" s="30" t="s">
        <v>3425</v>
      </c>
      <c r="G558" s="30"/>
      <c r="H558" s="30"/>
      <c r="I558" s="30" t="s">
        <v>3426</v>
      </c>
      <c r="J558" s="48" t="s">
        <v>3167</v>
      </c>
      <c r="K558" s="30">
        <v>82132008701</v>
      </c>
      <c r="L558" s="30" t="s">
        <v>25</v>
      </c>
      <c r="M558" s="30" t="s">
        <v>2087</v>
      </c>
      <c r="N558" s="30">
        <v>2019</v>
      </c>
    </row>
    <row r="559" ht="24" spans="1:14">
      <c r="A559" s="30">
        <f t="shared" si="8"/>
        <v>554</v>
      </c>
      <c r="B559" s="30" t="s">
        <v>3427</v>
      </c>
      <c r="C559" s="30" t="s">
        <v>3428</v>
      </c>
      <c r="D559" s="32" t="s">
        <v>3429</v>
      </c>
      <c r="E559" s="32" t="s">
        <v>3430</v>
      </c>
      <c r="F559" s="30" t="s">
        <v>3431</v>
      </c>
      <c r="G559" s="30"/>
      <c r="H559" s="30"/>
      <c r="I559" s="30" t="s">
        <v>3432</v>
      </c>
      <c r="J559" s="48" t="s">
        <v>3167</v>
      </c>
      <c r="K559" s="30">
        <v>82144819396</v>
      </c>
      <c r="L559" s="30" t="s">
        <v>25</v>
      </c>
      <c r="M559" s="30" t="s">
        <v>2087</v>
      </c>
      <c r="N559" s="30">
        <v>2019</v>
      </c>
    </row>
    <row r="560" ht="24" spans="1:14">
      <c r="A560" s="30">
        <f t="shared" si="8"/>
        <v>555</v>
      </c>
      <c r="B560" s="30" t="s">
        <v>3433</v>
      </c>
      <c r="C560" s="30" t="s">
        <v>3434</v>
      </c>
      <c r="D560" s="32" t="s">
        <v>3435</v>
      </c>
      <c r="E560" s="32" t="s">
        <v>3436</v>
      </c>
      <c r="F560" s="30" t="s">
        <v>3437</v>
      </c>
      <c r="G560" s="30"/>
      <c r="H560" s="30"/>
      <c r="I560" s="30" t="s">
        <v>3438</v>
      </c>
      <c r="J560" s="48" t="s">
        <v>3167</v>
      </c>
      <c r="K560" s="30">
        <v>816527498</v>
      </c>
      <c r="L560" s="30" t="s">
        <v>25</v>
      </c>
      <c r="M560" s="30" t="s">
        <v>2087</v>
      </c>
      <c r="N560" s="30">
        <v>2019</v>
      </c>
    </row>
    <row r="561" ht="24" spans="1:14">
      <c r="A561" s="30">
        <f t="shared" si="8"/>
        <v>556</v>
      </c>
      <c r="B561" s="30" t="s">
        <v>3439</v>
      </c>
      <c r="C561" s="30" t="s">
        <v>3440</v>
      </c>
      <c r="D561" s="32" t="s">
        <v>3441</v>
      </c>
      <c r="E561" s="32" t="s">
        <v>3442</v>
      </c>
      <c r="F561" s="30" t="s">
        <v>3443</v>
      </c>
      <c r="G561" s="30"/>
      <c r="H561" s="30"/>
      <c r="I561" s="30" t="s">
        <v>3123</v>
      </c>
      <c r="J561" s="48" t="s">
        <v>3167</v>
      </c>
      <c r="K561" s="30">
        <v>85785015283</v>
      </c>
      <c r="L561" s="30" t="s">
        <v>25</v>
      </c>
      <c r="M561" s="30" t="s">
        <v>2087</v>
      </c>
      <c r="N561" s="30">
        <v>2019</v>
      </c>
    </row>
    <row r="562" ht="12.75" spans="1:14">
      <c r="A562" s="30">
        <f t="shared" si="8"/>
        <v>557</v>
      </c>
      <c r="B562" s="30" t="s">
        <v>3444</v>
      </c>
      <c r="C562" s="30" t="s">
        <v>326</v>
      </c>
      <c r="D562" s="32" t="s">
        <v>3445</v>
      </c>
      <c r="E562" s="32" t="s">
        <v>3446</v>
      </c>
      <c r="F562" s="30" t="s">
        <v>3447</v>
      </c>
      <c r="G562" s="30"/>
      <c r="H562" s="30"/>
      <c r="I562" s="30" t="s">
        <v>3448</v>
      </c>
      <c r="J562" s="48" t="s">
        <v>3167</v>
      </c>
      <c r="K562" s="30">
        <v>82244675322</v>
      </c>
      <c r="L562" s="30" t="s">
        <v>25</v>
      </c>
      <c r="M562" s="30" t="s">
        <v>2087</v>
      </c>
      <c r="N562" s="30">
        <v>2019</v>
      </c>
    </row>
    <row r="563" ht="48" spans="1:14">
      <c r="A563" s="30">
        <f t="shared" si="8"/>
        <v>558</v>
      </c>
      <c r="B563" s="30" t="s">
        <v>3449</v>
      </c>
      <c r="C563" s="30" t="s">
        <v>3450</v>
      </c>
      <c r="D563" s="32" t="s">
        <v>3451</v>
      </c>
      <c r="E563" s="32" t="s">
        <v>3452</v>
      </c>
      <c r="F563" s="30" t="s">
        <v>3453</v>
      </c>
      <c r="G563" s="30"/>
      <c r="H563" s="30"/>
      <c r="I563" s="30" t="s">
        <v>3454</v>
      </c>
      <c r="J563" s="48" t="s">
        <v>3167</v>
      </c>
      <c r="K563" s="30">
        <v>812172215768</v>
      </c>
      <c r="L563" s="30" t="s">
        <v>25</v>
      </c>
      <c r="M563" s="30" t="s">
        <v>2190</v>
      </c>
      <c r="N563" s="30">
        <v>2019</v>
      </c>
    </row>
    <row r="564" ht="12.75" spans="1:14">
      <c r="A564" s="30">
        <f t="shared" si="8"/>
        <v>559</v>
      </c>
      <c r="B564" s="30" t="s">
        <v>3455</v>
      </c>
      <c r="C564" s="30" t="s">
        <v>3456</v>
      </c>
      <c r="D564" s="32" t="s">
        <v>3457</v>
      </c>
      <c r="E564" s="32" t="s">
        <v>3458</v>
      </c>
      <c r="F564" s="30" t="s">
        <v>3459</v>
      </c>
      <c r="G564" s="30"/>
      <c r="H564" s="30"/>
      <c r="I564" s="30" t="s">
        <v>3460</v>
      </c>
      <c r="J564" s="48" t="s">
        <v>3167</v>
      </c>
      <c r="K564" s="30">
        <v>82257451937</v>
      </c>
      <c r="L564" s="30" t="s">
        <v>25</v>
      </c>
      <c r="M564" s="30" t="s">
        <v>2087</v>
      </c>
      <c r="N564" s="30">
        <v>2019</v>
      </c>
    </row>
    <row r="565" ht="24" spans="1:14">
      <c r="A565" s="30">
        <f t="shared" si="8"/>
        <v>560</v>
      </c>
      <c r="B565" s="30" t="s">
        <v>3461</v>
      </c>
      <c r="C565" s="30" t="s">
        <v>3462</v>
      </c>
      <c r="D565" s="32" t="s">
        <v>3463</v>
      </c>
      <c r="E565" s="32" t="s">
        <v>3464</v>
      </c>
      <c r="F565" s="30" t="s">
        <v>3465</v>
      </c>
      <c r="G565" s="30"/>
      <c r="H565" s="30"/>
      <c r="I565" s="30" t="s">
        <v>3466</v>
      </c>
      <c r="J565" s="48" t="s">
        <v>3167</v>
      </c>
      <c r="K565" s="30">
        <v>82132279577</v>
      </c>
      <c r="L565" s="30" t="s">
        <v>25</v>
      </c>
      <c r="M565" s="30" t="s">
        <v>2087</v>
      </c>
      <c r="N565" s="30">
        <v>2019</v>
      </c>
    </row>
    <row r="566" ht="12.75" spans="1:14">
      <c r="A566" s="30">
        <f t="shared" si="8"/>
        <v>561</v>
      </c>
      <c r="B566" s="30" t="s">
        <v>3467</v>
      </c>
      <c r="C566" s="30" t="s">
        <v>3468</v>
      </c>
      <c r="D566" s="32" t="s">
        <v>3469</v>
      </c>
      <c r="E566" s="32" t="s">
        <v>3470</v>
      </c>
      <c r="F566" s="30" t="s">
        <v>3471</v>
      </c>
      <c r="G566" s="30"/>
      <c r="H566" s="30"/>
      <c r="I566" s="30" t="s">
        <v>3472</v>
      </c>
      <c r="J566" s="48" t="s">
        <v>3167</v>
      </c>
      <c r="K566" s="30">
        <v>8226924368</v>
      </c>
      <c r="L566" s="30" t="s">
        <v>25</v>
      </c>
      <c r="M566" s="30" t="s">
        <v>2087</v>
      </c>
      <c r="N566" s="30">
        <v>2019</v>
      </c>
    </row>
    <row r="567" ht="12.75" spans="1:14">
      <c r="A567" s="30">
        <f t="shared" si="8"/>
        <v>562</v>
      </c>
      <c r="B567" s="30" t="s">
        <v>3473</v>
      </c>
      <c r="C567" s="30" t="s">
        <v>3474</v>
      </c>
      <c r="D567" s="32" t="s">
        <v>3475</v>
      </c>
      <c r="E567" s="32" t="s">
        <v>3476</v>
      </c>
      <c r="F567" s="30" t="s">
        <v>3477</v>
      </c>
      <c r="G567" s="30"/>
      <c r="H567" s="30"/>
      <c r="I567" s="30" t="s">
        <v>3478</v>
      </c>
      <c r="J567" s="48" t="s">
        <v>3167</v>
      </c>
      <c r="K567" s="30">
        <v>8123230594</v>
      </c>
      <c r="L567" s="30" t="s">
        <v>25</v>
      </c>
      <c r="M567" s="30" t="s">
        <v>2087</v>
      </c>
      <c r="N567" s="30">
        <v>2019</v>
      </c>
    </row>
    <row r="568" ht="36" spans="1:14">
      <c r="A568" s="30">
        <f t="shared" si="8"/>
        <v>563</v>
      </c>
      <c r="B568" s="30" t="s">
        <v>3479</v>
      </c>
      <c r="C568" s="30" t="s">
        <v>3480</v>
      </c>
      <c r="D568" s="32" t="s">
        <v>3481</v>
      </c>
      <c r="E568" s="32" t="s">
        <v>3482</v>
      </c>
      <c r="F568" s="30" t="s">
        <v>3483</v>
      </c>
      <c r="G568" s="30"/>
      <c r="H568" s="30"/>
      <c r="I568" s="30" t="s">
        <v>3484</v>
      </c>
      <c r="J568" s="48" t="s">
        <v>3167</v>
      </c>
      <c r="K568" s="30" t="s">
        <v>3485</v>
      </c>
      <c r="L568" s="30" t="s">
        <v>25</v>
      </c>
      <c r="M568" s="30" t="s">
        <v>2093</v>
      </c>
      <c r="N568" s="30">
        <v>2019</v>
      </c>
    </row>
    <row r="569" ht="12.75" spans="1:14">
      <c r="A569" s="30">
        <f t="shared" si="8"/>
        <v>564</v>
      </c>
      <c r="B569" s="30" t="s">
        <v>3486</v>
      </c>
      <c r="C569" s="30" t="s">
        <v>3487</v>
      </c>
      <c r="D569" s="32" t="s">
        <v>3488</v>
      </c>
      <c r="E569" s="32" t="s">
        <v>3489</v>
      </c>
      <c r="F569" s="30" t="s">
        <v>3490</v>
      </c>
      <c r="G569" s="30"/>
      <c r="H569" s="30"/>
      <c r="I569" s="30" t="s">
        <v>2252</v>
      </c>
      <c r="J569" s="48" t="s">
        <v>3167</v>
      </c>
      <c r="K569" s="30">
        <v>87851312167</v>
      </c>
      <c r="L569" s="30" t="s">
        <v>25</v>
      </c>
      <c r="M569" s="30" t="s">
        <v>2093</v>
      </c>
      <c r="N569" s="30">
        <v>2019</v>
      </c>
    </row>
    <row r="570" ht="24" spans="1:14">
      <c r="A570" s="30">
        <f t="shared" si="8"/>
        <v>565</v>
      </c>
      <c r="B570" s="30" t="s">
        <v>3491</v>
      </c>
      <c r="C570" s="30" t="s">
        <v>3492</v>
      </c>
      <c r="D570" s="32" t="s">
        <v>3493</v>
      </c>
      <c r="E570" s="32" t="s">
        <v>3494</v>
      </c>
      <c r="F570" s="30" t="s">
        <v>3495</v>
      </c>
      <c r="G570" s="30"/>
      <c r="H570" s="30"/>
      <c r="I570" s="30" t="s">
        <v>3496</v>
      </c>
      <c r="J570" s="48" t="s">
        <v>3167</v>
      </c>
      <c r="K570" s="30">
        <v>81230839797</v>
      </c>
      <c r="L570" s="30" t="s">
        <v>25</v>
      </c>
      <c r="M570" s="30" t="s">
        <v>2087</v>
      </c>
      <c r="N570" s="30">
        <v>2019</v>
      </c>
    </row>
    <row r="571" ht="24" spans="1:14">
      <c r="A571" s="30">
        <f t="shared" si="8"/>
        <v>566</v>
      </c>
      <c r="B571" s="30" t="s">
        <v>3497</v>
      </c>
      <c r="C571" s="30" t="s">
        <v>3498</v>
      </c>
      <c r="D571" s="32" t="s">
        <v>3499</v>
      </c>
      <c r="E571" s="32" t="s">
        <v>3500</v>
      </c>
      <c r="F571" s="30" t="s">
        <v>3501</v>
      </c>
      <c r="G571" s="30"/>
      <c r="H571" s="30"/>
      <c r="I571" s="30" t="s">
        <v>3502</v>
      </c>
      <c r="J571" s="48" t="s">
        <v>3167</v>
      </c>
      <c r="K571" s="30">
        <v>87853220989</v>
      </c>
      <c r="L571" s="30" t="s">
        <v>25</v>
      </c>
      <c r="M571" s="30" t="s">
        <v>2087</v>
      </c>
      <c r="N571" s="30">
        <v>2019</v>
      </c>
    </row>
    <row r="572" ht="24" spans="1:14">
      <c r="A572" s="30">
        <f t="shared" si="8"/>
        <v>567</v>
      </c>
      <c r="B572" s="30" t="s">
        <v>3503</v>
      </c>
      <c r="C572" s="30" t="s">
        <v>3504</v>
      </c>
      <c r="D572" s="32" t="s">
        <v>3505</v>
      </c>
      <c r="E572" s="32" t="s">
        <v>3506</v>
      </c>
      <c r="F572" s="30" t="s">
        <v>3507</v>
      </c>
      <c r="G572" s="30"/>
      <c r="H572" s="30"/>
      <c r="I572" s="30" t="s">
        <v>3508</v>
      </c>
      <c r="J572" s="48" t="s">
        <v>3167</v>
      </c>
      <c r="K572" s="30">
        <v>83831024484</v>
      </c>
      <c r="L572" s="30" t="s">
        <v>25</v>
      </c>
      <c r="M572" s="30" t="s">
        <v>2087</v>
      </c>
      <c r="N572" s="30">
        <v>2019</v>
      </c>
    </row>
    <row r="573" ht="24" spans="1:14">
      <c r="A573" s="30">
        <f t="shared" si="8"/>
        <v>568</v>
      </c>
      <c r="B573" s="30" t="s">
        <v>3509</v>
      </c>
      <c r="C573" s="30" t="s">
        <v>3510</v>
      </c>
      <c r="D573" s="56" t="s">
        <v>3511</v>
      </c>
      <c r="E573" s="32" t="s">
        <v>3512</v>
      </c>
      <c r="F573" s="30" t="s">
        <v>3513</v>
      </c>
      <c r="G573" s="30"/>
      <c r="H573" s="30"/>
      <c r="I573" s="30" t="s">
        <v>3514</v>
      </c>
      <c r="J573" s="48" t="s">
        <v>3167</v>
      </c>
      <c r="K573" s="30">
        <v>82257900402</v>
      </c>
      <c r="L573" s="30" t="s">
        <v>25</v>
      </c>
      <c r="M573" s="30" t="s">
        <v>2087</v>
      </c>
      <c r="N573" s="30">
        <v>2019</v>
      </c>
    </row>
    <row r="574" ht="24" spans="1:14">
      <c r="A574" s="30">
        <f t="shared" si="8"/>
        <v>569</v>
      </c>
      <c r="B574" s="30" t="s">
        <v>3515</v>
      </c>
      <c r="C574" s="30" t="s">
        <v>3516</v>
      </c>
      <c r="D574" s="32" t="s">
        <v>3517</v>
      </c>
      <c r="E574" s="32" t="s">
        <v>3518</v>
      </c>
      <c r="F574" s="30" t="s">
        <v>3519</v>
      </c>
      <c r="G574" s="30"/>
      <c r="H574" s="30"/>
      <c r="I574" s="30" t="s">
        <v>2189</v>
      </c>
      <c r="J574" s="48" t="s">
        <v>3167</v>
      </c>
      <c r="K574" s="30">
        <v>81333743739</v>
      </c>
      <c r="L574" s="30" t="s">
        <v>25</v>
      </c>
      <c r="M574" s="30" t="s">
        <v>2087</v>
      </c>
      <c r="N574" s="30">
        <v>2019</v>
      </c>
    </row>
    <row r="575" ht="12.75" spans="1:14">
      <c r="A575" s="30">
        <f t="shared" si="8"/>
        <v>570</v>
      </c>
      <c r="B575" s="30" t="s">
        <v>3520</v>
      </c>
      <c r="C575" s="30" t="s">
        <v>3521</v>
      </c>
      <c r="D575" s="32" t="s">
        <v>3522</v>
      </c>
      <c r="E575" s="32" t="s">
        <v>3523</v>
      </c>
      <c r="F575" s="30" t="s">
        <v>3524</v>
      </c>
      <c r="G575" s="30"/>
      <c r="H575" s="30"/>
      <c r="I575" s="30" t="s">
        <v>3525</v>
      </c>
      <c r="J575" s="48" t="s">
        <v>3167</v>
      </c>
      <c r="K575" s="30">
        <v>81944965932</v>
      </c>
      <c r="L575" s="30" t="s">
        <v>25</v>
      </c>
      <c r="M575" s="30" t="s">
        <v>2087</v>
      </c>
      <c r="N575" s="30">
        <v>2019</v>
      </c>
    </row>
    <row r="576" ht="36" spans="1:14">
      <c r="A576" s="30">
        <f t="shared" si="8"/>
        <v>571</v>
      </c>
      <c r="B576" s="30" t="s">
        <v>3526</v>
      </c>
      <c r="C576" s="30" t="s">
        <v>3527</v>
      </c>
      <c r="D576" s="32" t="s">
        <v>3528</v>
      </c>
      <c r="E576" s="32" t="s">
        <v>3529</v>
      </c>
      <c r="F576" s="30" t="s">
        <v>3530</v>
      </c>
      <c r="G576" s="30"/>
      <c r="H576" s="30"/>
      <c r="I576" s="30" t="s">
        <v>3531</v>
      </c>
      <c r="J576" s="48" t="s">
        <v>3167</v>
      </c>
      <c r="K576" s="30">
        <v>81252494100</v>
      </c>
      <c r="L576" s="30" t="s">
        <v>25</v>
      </c>
      <c r="M576" s="30" t="s">
        <v>2087</v>
      </c>
      <c r="N576" s="30">
        <v>2019</v>
      </c>
    </row>
    <row r="577" ht="36" spans="1:14">
      <c r="A577" s="30">
        <f t="shared" si="8"/>
        <v>572</v>
      </c>
      <c r="B577" s="30" t="s">
        <v>3532</v>
      </c>
      <c r="C577" s="30" t="s">
        <v>3533</v>
      </c>
      <c r="D577" s="32" t="s">
        <v>3534</v>
      </c>
      <c r="E577" s="32" t="s">
        <v>3535</v>
      </c>
      <c r="F577" s="30" t="s">
        <v>3536</v>
      </c>
      <c r="G577" s="30"/>
      <c r="H577" s="30"/>
      <c r="I577" s="30" t="s">
        <v>3537</v>
      </c>
      <c r="J577" s="48" t="s">
        <v>3167</v>
      </c>
      <c r="K577" s="30">
        <v>85103404058</v>
      </c>
      <c r="L577" s="30" t="s">
        <v>25</v>
      </c>
      <c r="M577" s="30" t="s">
        <v>2087</v>
      </c>
      <c r="N577" s="30">
        <v>2019</v>
      </c>
    </row>
    <row r="578" ht="24" spans="1:14">
      <c r="A578" s="30">
        <f t="shared" si="8"/>
        <v>573</v>
      </c>
      <c r="B578" s="30" t="s">
        <v>3538</v>
      </c>
      <c r="C578" s="30" t="s">
        <v>3539</v>
      </c>
      <c r="D578" s="32" t="s">
        <v>3540</v>
      </c>
      <c r="E578" s="32" t="s">
        <v>3541</v>
      </c>
      <c r="F578" s="30" t="s">
        <v>3542</v>
      </c>
      <c r="G578" s="30"/>
      <c r="H578" s="30"/>
      <c r="I578" s="30" t="s">
        <v>2826</v>
      </c>
      <c r="J578" s="48" t="s">
        <v>3167</v>
      </c>
      <c r="K578" s="30">
        <v>85607219222</v>
      </c>
      <c r="L578" s="30" t="s">
        <v>25</v>
      </c>
      <c r="M578" s="30" t="s">
        <v>2087</v>
      </c>
      <c r="N578" s="30">
        <v>2019</v>
      </c>
    </row>
    <row r="579" ht="12.75" spans="1:14">
      <c r="A579" s="30">
        <f t="shared" si="8"/>
        <v>574</v>
      </c>
      <c r="B579" s="30" t="s">
        <v>3543</v>
      </c>
      <c r="C579" s="30" t="s">
        <v>3544</v>
      </c>
      <c r="D579" s="32" t="s">
        <v>3545</v>
      </c>
      <c r="E579" s="32" t="s">
        <v>3546</v>
      </c>
      <c r="F579" s="30" t="s">
        <v>3547</v>
      </c>
      <c r="G579" s="30"/>
      <c r="H579" s="30"/>
      <c r="I579" s="30" t="s">
        <v>3548</v>
      </c>
      <c r="J579" s="48" t="s">
        <v>3167</v>
      </c>
      <c r="K579" s="30">
        <v>81257664004</v>
      </c>
      <c r="L579" s="30" t="s">
        <v>25</v>
      </c>
      <c r="M579" s="30" t="s">
        <v>2087</v>
      </c>
      <c r="N579" s="30">
        <v>2019</v>
      </c>
    </row>
    <row r="580" ht="24" spans="1:14">
      <c r="A580" s="30">
        <f t="shared" si="8"/>
        <v>575</v>
      </c>
      <c r="B580" s="30" t="s">
        <v>3549</v>
      </c>
      <c r="C580" s="30" t="s">
        <v>3550</v>
      </c>
      <c r="D580" s="32" t="s">
        <v>3551</v>
      </c>
      <c r="E580" s="32" t="s">
        <v>3552</v>
      </c>
      <c r="F580" s="30" t="s">
        <v>3553</v>
      </c>
      <c r="G580" s="30"/>
      <c r="H580" s="30"/>
      <c r="I580" s="30" t="s">
        <v>3554</v>
      </c>
      <c r="J580" s="48" t="s">
        <v>3167</v>
      </c>
      <c r="K580" s="30">
        <v>811374091</v>
      </c>
      <c r="L580" s="30" t="s">
        <v>25</v>
      </c>
      <c r="M580" s="30" t="s">
        <v>2087</v>
      </c>
      <c r="N580" s="30">
        <v>2019</v>
      </c>
    </row>
    <row r="581" ht="24" spans="1:14">
      <c r="A581" s="30">
        <f t="shared" si="8"/>
        <v>576</v>
      </c>
      <c r="B581" s="30" t="s">
        <v>3555</v>
      </c>
      <c r="C581" s="30" t="s">
        <v>3556</v>
      </c>
      <c r="D581" s="32" t="s">
        <v>3557</v>
      </c>
      <c r="E581" s="32" t="s">
        <v>3558</v>
      </c>
      <c r="F581" s="30" t="s">
        <v>3559</v>
      </c>
      <c r="G581" s="30"/>
      <c r="H581" s="30"/>
      <c r="I581" s="30" t="s">
        <v>3560</v>
      </c>
      <c r="J581" s="48" t="s">
        <v>3167</v>
      </c>
      <c r="K581" s="30">
        <v>85231371761</v>
      </c>
      <c r="L581" s="30" t="s">
        <v>25</v>
      </c>
      <c r="M581" s="30" t="s">
        <v>2087</v>
      </c>
      <c r="N581" s="30">
        <v>2019</v>
      </c>
    </row>
    <row r="582" ht="24" spans="1:14">
      <c r="A582" s="30">
        <f t="shared" si="8"/>
        <v>577</v>
      </c>
      <c r="B582" s="30" t="s">
        <v>3561</v>
      </c>
      <c r="C582" s="30" t="s">
        <v>3562</v>
      </c>
      <c r="D582" s="32" t="s">
        <v>3563</v>
      </c>
      <c r="E582" s="32" t="s">
        <v>3564</v>
      </c>
      <c r="F582" s="30" t="s">
        <v>3565</v>
      </c>
      <c r="G582" s="30"/>
      <c r="H582" s="30"/>
      <c r="I582" s="30" t="s">
        <v>3566</v>
      </c>
      <c r="J582" s="48" t="s">
        <v>3167</v>
      </c>
      <c r="K582" s="30">
        <v>81216611209</v>
      </c>
      <c r="L582" s="30" t="s">
        <v>25</v>
      </c>
      <c r="M582" s="30" t="s">
        <v>2087</v>
      </c>
      <c r="N582" s="30">
        <v>2019</v>
      </c>
    </row>
    <row r="583" ht="36" spans="1:14">
      <c r="A583" s="30">
        <f t="shared" si="8"/>
        <v>578</v>
      </c>
      <c r="B583" s="30" t="s">
        <v>3567</v>
      </c>
      <c r="C583" s="30" t="s">
        <v>3568</v>
      </c>
      <c r="D583" s="32" t="s">
        <v>3569</v>
      </c>
      <c r="E583" s="32" t="s">
        <v>3570</v>
      </c>
      <c r="F583" s="30" t="s">
        <v>3571</v>
      </c>
      <c r="G583" s="30"/>
      <c r="H583" s="30"/>
      <c r="I583" s="30" t="s">
        <v>3572</v>
      </c>
      <c r="J583" s="48" t="s">
        <v>3167</v>
      </c>
      <c r="K583" s="30" t="s">
        <v>3573</v>
      </c>
      <c r="L583" s="30" t="s">
        <v>25</v>
      </c>
      <c r="M583" s="30" t="s">
        <v>2087</v>
      </c>
      <c r="N583" s="30">
        <v>2019</v>
      </c>
    </row>
    <row r="584" ht="36" spans="1:14">
      <c r="A584" s="30">
        <f t="shared" ref="A584:A647" si="9">A583+1</f>
        <v>579</v>
      </c>
      <c r="B584" s="30" t="s">
        <v>3574</v>
      </c>
      <c r="C584" s="30" t="s">
        <v>3575</v>
      </c>
      <c r="D584" s="32" t="s">
        <v>3576</v>
      </c>
      <c r="E584" s="32" t="s">
        <v>3577</v>
      </c>
      <c r="F584" s="30" t="s">
        <v>3578</v>
      </c>
      <c r="G584" s="30"/>
      <c r="H584" s="30"/>
      <c r="I584" s="30" t="s">
        <v>3579</v>
      </c>
      <c r="J584" s="48" t="s">
        <v>3167</v>
      </c>
      <c r="K584" s="30">
        <v>81939840500</v>
      </c>
      <c r="L584" s="30" t="s">
        <v>25</v>
      </c>
      <c r="M584" s="30" t="s">
        <v>2087</v>
      </c>
      <c r="N584" s="30">
        <v>2019</v>
      </c>
    </row>
    <row r="585" ht="24" spans="1:14">
      <c r="A585" s="30">
        <f t="shared" si="9"/>
        <v>580</v>
      </c>
      <c r="B585" s="30" t="s">
        <v>3580</v>
      </c>
      <c r="C585" s="30" t="s">
        <v>3581</v>
      </c>
      <c r="D585" s="32" t="s">
        <v>3582</v>
      </c>
      <c r="E585" s="32" t="s">
        <v>3583</v>
      </c>
      <c r="F585" s="30" t="s">
        <v>3584</v>
      </c>
      <c r="G585" s="30"/>
      <c r="H585" s="30"/>
      <c r="I585" s="30" t="s">
        <v>3585</v>
      </c>
      <c r="J585" s="48" t="s">
        <v>3167</v>
      </c>
      <c r="K585" s="30">
        <v>8123208385</v>
      </c>
      <c r="L585" s="30" t="s">
        <v>25</v>
      </c>
      <c r="M585" s="30" t="s">
        <v>2087</v>
      </c>
      <c r="N585" s="30">
        <v>2019</v>
      </c>
    </row>
    <row r="586" ht="48" spans="1:14">
      <c r="A586" s="30">
        <f t="shared" si="9"/>
        <v>581</v>
      </c>
      <c r="B586" s="30" t="s">
        <v>3586</v>
      </c>
      <c r="C586" s="30" t="s">
        <v>3587</v>
      </c>
      <c r="D586" s="32" t="s">
        <v>3588</v>
      </c>
      <c r="E586" s="32" t="s">
        <v>3589</v>
      </c>
      <c r="F586" s="30" t="s">
        <v>3590</v>
      </c>
      <c r="G586" s="30"/>
      <c r="H586" s="30"/>
      <c r="I586" s="30" t="s">
        <v>3591</v>
      </c>
      <c r="J586" s="48" t="s">
        <v>3167</v>
      </c>
      <c r="K586" s="30">
        <v>81235414266</v>
      </c>
      <c r="L586" s="30" t="s">
        <v>25</v>
      </c>
      <c r="M586" s="30" t="s">
        <v>2087</v>
      </c>
      <c r="N586" s="30">
        <v>2019</v>
      </c>
    </row>
    <row r="587" ht="12.75" spans="1:14">
      <c r="A587" s="30">
        <f t="shared" si="9"/>
        <v>582</v>
      </c>
      <c r="B587" s="30" t="s">
        <v>3592</v>
      </c>
      <c r="C587" s="30" t="s">
        <v>3593</v>
      </c>
      <c r="D587" s="32" t="s">
        <v>3594</v>
      </c>
      <c r="E587" s="32" t="s">
        <v>3595</v>
      </c>
      <c r="F587" s="30" t="s">
        <v>3596</v>
      </c>
      <c r="G587" s="30"/>
      <c r="H587" s="30"/>
      <c r="I587" s="30" t="s">
        <v>3597</v>
      </c>
      <c r="J587" s="48" t="s">
        <v>3167</v>
      </c>
      <c r="K587" s="30">
        <v>81390906303</v>
      </c>
      <c r="L587" s="30" t="s">
        <v>25</v>
      </c>
      <c r="M587" s="30" t="s">
        <v>2087</v>
      </c>
      <c r="N587" s="30">
        <v>2019</v>
      </c>
    </row>
    <row r="588" ht="24" spans="1:14">
      <c r="A588" s="30">
        <f t="shared" si="9"/>
        <v>583</v>
      </c>
      <c r="B588" s="30" t="s">
        <v>3598</v>
      </c>
      <c r="C588" s="30" t="s">
        <v>3599</v>
      </c>
      <c r="D588" s="32" t="s">
        <v>3600</v>
      </c>
      <c r="E588" s="32" t="s">
        <v>3601</v>
      </c>
      <c r="F588" s="30" t="s">
        <v>3602</v>
      </c>
      <c r="G588" s="30"/>
      <c r="H588" s="30"/>
      <c r="I588" s="30" t="s">
        <v>2903</v>
      </c>
      <c r="J588" s="48" t="s">
        <v>3167</v>
      </c>
      <c r="K588" s="30">
        <v>8123520650</v>
      </c>
      <c r="L588" s="30" t="s">
        <v>25</v>
      </c>
      <c r="M588" s="30" t="s">
        <v>2093</v>
      </c>
      <c r="N588" s="30">
        <v>2019</v>
      </c>
    </row>
    <row r="589" ht="24" spans="1:14">
      <c r="A589" s="30">
        <f t="shared" si="9"/>
        <v>584</v>
      </c>
      <c r="B589" s="30" t="s">
        <v>3603</v>
      </c>
      <c r="C589" s="30" t="s">
        <v>3604</v>
      </c>
      <c r="D589" s="32" t="s">
        <v>3605</v>
      </c>
      <c r="E589" s="32" t="s">
        <v>3606</v>
      </c>
      <c r="F589" s="30" t="s">
        <v>3607</v>
      </c>
      <c r="G589" s="30"/>
      <c r="H589" s="30"/>
      <c r="I589" s="30" t="s">
        <v>3608</v>
      </c>
      <c r="J589" s="48" t="s">
        <v>3167</v>
      </c>
      <c r="K589" s="30">
        <v>813303000875</v>
      </c>
      <c r="L589" s="30" t="s">
        <v>25</v>
      </c>
      <c r="M589" s="30" t="s">
        <v>2087</v>
      </c>
      <c r="N589" s="30">
        <v>2019</v>
      </c>
    </row>
    <row r="590" ht="24" spans="1:14">
      <c r="A590" s="30">
        <f t="shared" si="9"/>
        <v>585</v>
      </c>
      <c r="B590" s="30" t="s">
        <v>3609</v>
      </c>
      <c r="C590" s="30" t="s">
        <v>3610</v>
      </c>
      <c r="D590" s="32" t="s">
        <v>3611</v>
      </c>
      <c r="E590" s="32" t="s">
        <v>3612</v>
      </c>
      <c r="F590" s="30" t="s">
        <v>3613</v>
      </c>
      <c r="G590" s="30"/>
      <c r="H590" s="30"/>
      <c r="I590" s="30" t="s">
        <v>3614</v>
      </c>
      <c r="J590" s="48" t="s">
        <v>3167</v>
      </c>
      <c r="K590" s="30">
        <v>81234127125</v>
      </c>
      <c r="L590" s="30" t="s">
        <v>25</v>
      </c>
      <c r="M590" s="30" t="s">
        <v>2087</v>
      </c>
      <c r="N590" s="30">
        <v>2019</v>
      </c>
    </row>
    <row r="591" ht="12.75" spans="1:14">
      <c r="A591" s="30">
        <f t="shared" si="9"/>
        <v>586</v>
      </c>
      <c r="B591" s="30" t="s">
        <v>3615</v>
      </c>
      <c r="C591" s="30" t="s">
        <v>3616</v>
      </c>
      <c r="D591" s="32" t="s">
        <v>3617</v>
      </c>
      <c r="E591" s="32" t="s">
        <v>3618</v>
      </c>
      <c r="F591" s="30" t="s">
        <v>3619</v>
      </c>
      <c r="G591" s="30"/>
      <c r="H591" s="30"/>
      <c r="I591" s="30" t="s">
        <v>3620</v>
      </c>
      <c r="J591" s="48" t="s">
        <v>3167</v>
      </c>
      <c r="K591" s="30">
        <v>85736827079</v>
      </c>
      <c r="L591" s="30" t="s">
        <v>25</v>
      </c>
      <c r="M591" s="30" t="s">
        <v>2087</v>
      </c>
      <c r="N591" s="30">
        <v>2019</v>
      </c>
    </row>
    <row r="592" ht="24" spans="1:14">
      <c r="A592" s="30">
        <f t="shared" si="9"/>
        <v>587</v>
      </c>
      <c r="B592" s="30" t="s">
        <v>3621</v>
      </c>
      <c r="C592" s="30" t="s">
        <v>3622</v>
      </c>
      <c r="D592" s="32" t="s">
        <v>3623</v>
      </c>
      <c r="E592" s="32" t="s">
        <v>3624</v>
      </c>
      <c r="F592" s="30" t="s">
        <v>3625</v>
      </c>
      <c r="G592" s="30"/>
      <c r="H592" s="30"/>
      <c r="I592" s="30" t="s">
        <v>3626</v>
      </c>
      <c r="J592" s="48" t="s">
        <v>3167</v>
      </c>
      <c r="K592" s="30">
        <v>82139693871</v>
      </c>
      <c r="L592" s="30" t="s">
        <v>25</v>
      </c>
      <c r="M592" s="30" t="s">
        <v>2087</v>
      </c>
      <c r="N592" s="30">
        <v>2019</v>
      </c>
    </row>
    <row r="593" ht="12.75" spans="1:14">
      <c r="A593" s="30">
        <f t="shared" si="9"/>
        <v>588</v>
      </c>
      <c r="B593" s="30" t="s">
        <v>3627</v>
      </c>
      <c r="C593" s="30" t="s">
        <v>3628</v>
      </c>
      <c r="D593" s="32" t="s">
        <v>3629</v>
      </c>
      <c r="E593" s="32" t="s">
        <v>3630</v>
      </c>
      <c r="F593" s="30" t="s">
        <v>3631</v>
      </c>
      <c r="G593" s="30"/>
      <c r="H593" s="30"/>
      <c r="I593" s="30" t="s">
        <v>3324</v>
      </c>
      <c r="J593" s="48" t="s">
        <v>3167</v>
      </c>
      <c r="K593" s="30">
        <v>85843598886</v>
      </c>
      <c r="L593" s="30" t="s">
        <v>25</v>
      </c>
      <c r="M593" s="30" t="s">
        <v>2087</v>
      </c>
      <c r="N593" s="30">
        <v>2019</v>
      </c>
    </row>
    <row r="594" ht="24" spans="1:14">
      <c r="A594" s="30">
        <f t="shared" si="9"/>
        <v>589</v>
      </c>
      <c r="B594" s="30" t="s">
        <v>3632</v>
      </c>
      <c r="C594" s="30" t="s">
        <v>3633</v>
      </c>
      <c r="D594" s="32" t="s">
        <v>3634</v>
      </c>
      <c r="E594" s="32" t="s">
        <v>3635</v>
      </c>
      <c r="F594" s="30" t="s">
        <v>3636</v>
      </c>
      <c r="G594" s="30"/>
      <c r="H594" s="30"/>
      <c r="I594" s="30" t="s">
        <v>3637</v>
      </c>
      <c r="J594" s="48" t="s">
        <v>3167</v>
      </c>
      <c r="K594" s="30">
        <v>82244490173</v>
      </c>
      <c r="L594" s="30" t="s">
        <v>25</v>
      </c>
      <c r="M594" s="30" t="s">
        <v>2087</v>
      </c>
      <c r="N594" s="30">
        <v>2019</v>
      </c>
    </row>
    <row r="595" ht="36" spans="1:14">
      <c r="A595" s="30">
        <f t="shared" si="9"/>
        <v>590</v>
      </c>
      <c r="B595" s="30" t="s">
        <v>3638</v>
      </c>
      <c r="C595" s="30" t="s">
        <v>3639</v>
      </c>
      <c r="D595" s="32" t="s">
        <v>3640</v>
      </c>
      <c r="E595" s="32" t="s">
        <v>3641</v>
      </c>
      <c r="F595" s="30" t="s">
        <v>3642</v>
      </c>
      <c r="G595" s="30"/>
      <c r="H595" s="30"/>
      <c r="I595" s="30" t="s">
        <v>3643</v>
      </c>
      <c r="J595" s="48" t="s">
        <v>3167</v>
      </c>
      <c r="K595" s="30" t="s">
        <v>3644</v>
      </c>
      <c r="L595" s="30" t="s">
        <v>25</v>
      </c>
      <c r="M595" s="30" t="s">
        <v>2093</v>
      </c>
      <c r="N595" s="30">
        <v>2019</v>
      </c>
    </row>
    <row r="596" ht="12.75" spans="1:14">
      <c r="A596" s="30">
        <f t="shared" si="9"/>
        <v>591</v>
      </c>
      <c r="B596" s="30" t="s">
        <v>3645</v>
      </c>
      <c r="C596" s="30" t="s">
        <v>3646</v>
      </c>
      <c r="D596" s="32" t="s">
        <v>3647</v>
      </c>
      <c r="E596" s="32" t="s">
        <v>3648</v>
      </c>
      <c r="F596" s="30" t="s">
        <v>3649</v>
      </c>
      <c r="G596" s="30"/>
      <c r="H596" s="30"/>
      <c r="I596" s="30" t="s">
        <v>2189</v>
      </c>
      <c r="J596" s="48" t="s">
        <v>3167</v>
      </c>
      <c r="K596" s="30">
        <v>81332105167</v>
      </c>
      <c r="L596" s="30" t="s">
        <v>25</v>
      </c>
      <c r="M596" s="30" t="s">
        <v>2087</v>
      </c>
      <c r="N596" s="30">
        <v>2019</v>
      </c>
    </row>
    <row r="597" ht="24" spans="1:14">
      <c r="A597" s="30">
        <f t="shared" si="9"/>
        <v>592</v>
      </c>
      <c r="B597" s="30" t="s">
        <v>3650</v>
      </c>
      <c r="C597" s="30" t="s">
        <v>3651</v>
      </c>
      <c r="D597" s="32" t="s">
        <v>3652</v>
      </c>
      <c r="E597" s="32" t="s">
        <v>3653</v>
      </c>
      <c r="F597" s="30" t="s">
        <v>3654</v>
      </c>
      <c r="G597" s="30"/>
      <c r="H597" s="30"/>
      <c r="I597" s="30"/>
      <c r="J597" s="48" t="s">
        <v>3167</v>
      </c>
      <c r="K597" s="30">
        <v>81231243301</v>
      </c>
      <c r="L597" s="30" t="s">
        <v>25</v>
      </c>
      <c r="M597" s="30" t="s">
        <v>2087</v>
      </c>
      <c r="N597" s="30">
        <v>2019</v>
      </c>
    </row>
    <row r="598" ht="36" spans="1:14">
      <c r="A598" s="30">
        <f t="shared" si="9"/>
        <v>593</v>
      </c>
      <c r="B598" s="30" t="s">
        <v>3655</v>
      </c>
      <c r="C598" s="30" t="s">
        <v>3656</v>
      </c>
      <c r="D598" s="32" t="s">
        <v>3657</v>
      </c>
      <c r="E598" s="32" t="s">
        <v>3658</v>
      </c>
      <c r="F598" s="30" t="s">
        <v>3659</v>
      </c>
      <c r="G598" s="30"/>
      <c r="H598" s="30"/>
      <c r="I598" s="30" t="s">
        <v>3660</v>
      </c>
      <c r="J598" s="48" t="s">
        <v>3167</v>
      </c>
      <c r="K598" s="30">
        <v>85211436211</v>
      </c>
      <c r="L598" s="30" t="s">
        <v>25</v>
      </c>
      <c r="M598" s="30" t="s">
        <v>2190</v>
      </c>
      <c r="N598" s="30">
        <v>2019</v>
      </c>
    </row>
    <row r="599" ht="24" spans="1:14">
      <c r="A599" s="30">
        <f t="shared" si="9"/>
        <v>594</v>
      </c>
      <c r="B599" s="30" t="s">
        <v>3661</v>
      </c>
      <c r="C599" s="30" t="s">
        <v>3662</v>
      </c>
      <c r="D599" s="32" t="s">
        <v>3663</v>
      </c>
      <c r="E599" s="32" t="s">
        <v>3664</v>
      </c>
      <c r="F599" s="30" t="s">
        <v>3665</v>
      </c>
      <c r="G599" s="30"/>
      <c r="H599" s="30"/>
      <c r="I599" s="30" t="s">
        <v>3402</v>
      </c>
      <c r="J599" s="48" t="s">
        <v>3167</v>
      </c>
      <c r="K599" s="30">
        <v>82301106460</v>
      </c>
      <c r="L599" s="30" t="s">
        <v>25</v>
      </c>
      <c r="M599" s="30" t="s">
        <v>2087</v>
      </c>
      <c r="N599" s="30">
        <v>2019</v>
      </c>
    </row>
    <row r="600" ht="24" spans="1:14">
      <c r="A600" s="30">
        <f t="shared" si="9"/>
        <v>595</v>
      </c>
      <c r="B600" s="30" t="s">
        <v>3666</v>
      </c>
      <c r="C600" s="30" t="s">
        <v>3667</v>
      </c>
      <c r="D600" s="32" t="s">
        <v>3668</v>
      </c>
      <c r="E600" s="32" t="s">
        <v>3669</v>
      </c>
      <c r="F600" s="30" t="s">
        <v>3670</v>
      </c>
      <c r="G600" s="30"/>
      <c r="H600" s="30"/>
      <c r="I600" s="30" t="s">
        <v>3671</v>
      </c>
      <c r="J600" s="48" t="s">
        <v>3167</v>
      </c>
      <c r="K600" s="30">
        <v>81330133199</v>
      </c>
      <c r="L600" s="30" t="s">
        <v>25</v>
      </c>
      <c r="M600" s="30" t="s">
        <v>2087</v>
      </c>
      <c r="N600" s="30">
        <v>2019</v>
      </c>
    </row>
    <row r="601" ht="24" spans="1:14">
      <c r="A601" s="30">
        <f t="shared" si="9"/>
        <v>596</v>
      </c>
      <c r="B601" s="30" t="s">
        <v>3672</v>
      </c>
      <c r="C601" s="30" t="s">
        <v>3673</v>
      </c>
      <c r="D601" s="32" t="s">
        <v>3674</v>
      </c>
      <c r="E601" s="32" t="s">
        <v>3675</v>
      </c>
      <c r="F601" s="30" t="s">
        <v>3676</v>
      </c>
      <c r="G601" s="30"/>
      <c r="H601" s="30"/>
      <c r="I601" s="30" t="s">
        <v>3677</v>
      </c>
      <c r="J601" s="48" t="s">
        <v>3167</v>
      </c>
      <c r="K601" s="30" t="s">
        <v>3678</v>
      </c>
      <c r="L601" s="30" t="s">
        <v>25</v>
      </c>
      <c r="M601" s="30" t="s">
        <v>2093</v>
      </c>
      <c r="N601" s="30">
        <v>2019</v>
      </c>
    </row>
    <row r="602" ht="24" spans="1:14">
      <c r="A602" s="30">
        <f t="shared" si="9"/>
        <v>597</v>
      </c>
      <c r="B602" s="30" t="s">
        <v>3679</v>
      </c>
      <c r="C602" s="30" t="s">
        <v>3680</v>
      </c>
      <c r="D602" s="32" t="s">
        <v>3681</v>
      </c>
      <c r="E602" s="32" t="s">
        <v>3682</v>
      </c>
      <c r="F602" s="30" t="s">
        <v>3683</v>
      </c>
      <c r="G602" s="30"/>
      <c r="H602" s="30"/>
      <c r="I602" s="30" t="s">
        <v>3684</v>
      </c>
      <c r="J602" s="48" t="s">
        <v>3167</v>
      </c>
      <c r="K602" s="30">
        <v>81231469021</v>
      </c>
      <c r="L602" s="30" t="s">
        <v>25</v>
      </c>
      <c r="M602" s="30" t="s">
        <v>2087</v>
      </c>
      <c r="N602" s="30">
        <v>2019</v>
      </c>
    </row>
    <row r="603" ht="12.75" spans="1:14">
      <c r="A603" s="30">
        <f t="shared" si="9"/>
        <v>598</v>
      </c>
      <c r="B603" s="30" t="s">
        <v>3685</v>
      </c>
      <c r="C603" s="30" t="s">
        <v>3686</v>
      </c>
      <c r="D603" s="32" t="s">
        <v>3687</v>
      </c>
      <c r="E603" s="32" t="s">
        <v>3688</v>
      </c>
      <c r="F603" s="30" t="s">
        <v>3689</v>
      </c>
      <c r="G603" s="30"/>
      <c r="H603" s="30"/>
      <c r="I603" s="30" t="s">
        <v>3690</v>
      </c>
      <c r="J603" s="48" t="s">
        <v>3167</v>
      </c>
      <c r="K603" s="30">
        <v>85903117238</v>
      </c>
      <c r="L603" s="30" t="s">
        <v>25</v>
      </c>
      <c r="M603" s="30" t="s">
        <v>2087</v>
      </c>
      <c r="N603" s="30">
        <v>2019</v>
      </c>
    </row>
    <row r="604" ht="12.75" spans="1:14">
      <c r="A604" s="30">
        <f t="shared" si="9"/>
        <v>599</v>
      </c>
      <c r="B604" s="30" t="s">
        <v>3691</v>
      </c>
      <c r="C604" s="30" t="s">
        <v>3692</v>
      </c>
      <c r="D604" s="32" t="s">
        <v>3693</v>
      </c>
      <c r="E604" s="32" t="s">
        <v>3694</v>
      </c>
      <c r="F604" s="30" t="s">
        <v>3695</v>
      </c>
      <c r="G604" s="30"/>
      <c r="H604" s="30"/>
      <c r="I604" s="30" t="s">
        <v>3696</v>
      </c>
      <c r="J604" s="48" t="s">
        <v>3167</v>
      </c>
      <c r="K604" s="30">
        <v>85748555667</v>
      </c>
      <c r="L604" s="30" t="s">
        <v>25</v>
      </c>
      <c r="M604" s="30" t="s">
        <v>2087</v>
      </c>
      <c r="N604" s="30">
        <v>2019</v>
      </c>
    </row>
    <row r="605" ht="24" spans="1:14">
      <c r="A605" s="30">
        <f t="shared" si="9"/>
        <v>600</v>
      </c>
      <c r="B605" s="30" t="s">
        <v>3697</v>
      </c>
      <c r="C605" s="30" t="s">
        <v>3698</v>
      </c>
      <c r="D605" s="32" t="s">
        <v>3699</v>
      </c>
      <c r="E605" s="32" t="s">
        <v>3700</v>
      </c>
      <c r="F605" s="30" t="s">
        <v>3701</v>
      </c>
      <c r="G605" s="30"/>
      <c r="H605" s="30"/>
      <c r="I605" s="30" t="s">
        <v>3702</v>
      </c>
      <c r="J605" s="48" t="s">
        <v>3167</v>
      </c>
      <c r="K605" s="30">
        <v>85102830633</v>
      </c>
      <c r="L605" s="30" t="s">
        <v>25</v>
      </c>
      <c r="M605" s="30" t="s">
        <v>2087</v>
      </c>
      <c r="N605" s="30">
        <v>2019</v>
      </c>
    </row>
    <row r="606" ht="12.75" spans="1:14">
      <c r="A606" s="30">
        <f t="shared" si="9"/>
        <v>601</v>
      </c>
      <c r="B606" s="30" t="s">
        <v>3703</v>
      </c>
      <c r="C606" s="30" t="s">
        <v>3704</v>
      </c>
      <c r="D606" s="32" t="s">
        <v>3705</v>
      </c>
      <c r="E606" s="32" t="s">
        <v>3706</v>
      </c>
      <c r="F606" s="30" t="s">
        <v>3707</v>
      </c>
      <c r="G606" s="30"/>
      <c r="H606" s="30"/>
      <c r="I606" s="30" t="s">
        <v>2252</v>
      </c>
      <c r="J606" s="48" t="s">
        <v>3167</v>
      </c>
      <c r="K606" s="30">
        <v>81330510643</v>
      </c>
      <c r="L606" s="30" t="s">
        <v>25</v>
      </c>
      <c r="M606" s="30" t="s">
        <v>2093</v>
      </c>
      <c r="N606" s="30">
        <v>2019</v>
      </c>
    </row>
    <row r="607" ht="12.75" spans="1:14">
      <c r="A607" s="30">
        <f t="shared" si="9"/>
        <v>602</v>
      </c>
      <c r="B607" s="30" t="s">
        <v>3708</v>
      </c>
      <c r="C607" s="30" t="s">
        <v>3709</v>
      </c>
      <c r="D607" s="32" t="s">
        <v>3710</v>
      </c>
      <c r="E607" s="32" t="s">
        <v>3711</v>
      </c>
      <c r="F607" s="30" t="s">
        <v>3712</v>
      </c>
      <c r="G607" s="30"/>
      <c r="H607" s="30"/>
      <c r="I607" s="30" t="s">
        <v>3713</v>
      </c>
      <c r="J607" s="48" t="s">
        <v>3167</v>
      </c>
      <c r="K607" s="30">
        <v>895342348247</v>
      </c>
      <c r="L607" s="30" t="s">
        <v>25</v>
      </c>
      <c r="M607" s="30" t="s">
        <v>2087</v>
      </c>
      <c r="N607" s="30">
        <v>2019</v>
      </c>
    </row>
    <row r="608" ht="24" spans="1:14">
      <c r="A608" s="30">
        <f t="shared" si="9"/>
        <v>603</v>
      </c>
      <c r="B608" s="30" t="s">
        <v>3714</v>
      </c>
      <c r="C608" s="30" t="s">
        <v>3715</v>
      </c>
      <c r="D608" s="32" t="s">
        <v>3716</v>
      </c>
      <c r="E608" s="32" t="s">
        <v>3717</v>
      </c>
      <c r="F608" s="30" t="s">
        <v>3718</v>
      </c>
      <c r="G608" s="30"/>
      <c r="H608" s="30"/>
      <c r="I608" s="30" t="s">
        <v>3719</v>
      </c>
      <c r="J608" s="48" t="s">
        <v>3167</v>
      </c>
      <c r="K608" s="30" t="s">
        <v>3720</v>
      </c>
      <c r="L608" s="30" t="s">
        <v>25</v>
      </c>
      <c r="M608" s="30" t="s">
        <v>2087</v>
      </c>
      <c r="N608" s="30">
        <v>2019</v>
      </c>
    </row>
    <row r="609" ht="24" spans="1:14">
      <c r="A609" s="30">
        <f t="shared" si="9"/>
        <v>604</v>
      </c>
      <c r="B609" s="30" t="s">
        <v>3721</v>
      </c>
      <c r="C609" s="30" t="s">
        <v>3722</v>
      </c>
      <c r="D609" s="32" t="s">
        <v>3723</v>
      </c>
      <c r="E609" s="32" t="s">
        <v>3724</v>
      </c>
      <c r="F609" s="30" t="s">
        <v>3725</v>
      </c>
      <c r="G609" s="30"/>
      <c r="H609" s="30"/>
      <c r="I609" s="30" t="s">
        <v>3726</v>
      </c>
      <c r="J609" s="48" t="s">
        <v>3167</v>
      </c>
      <c r="K609" s="30">
        <v>83831353030</v>
      </c>
      <c r="L609" s="30" t="s">
        <v>25</v>
      </c>
      <c r="M609" s="30" t="s">
        <v>2177</v>
      </c>
      <c r="N609" s="30">
        <v>2019</v>
      </c>
    </row>
    <row r="610" ht="24" spans="1:14">
      <c r="A610" s="30">
        <f t="shared" si="9"/>
        <v>605</v>
      </c>
      <c r="B610" s="30" t="s">
        <v>3727</v>
      </c>
      <c r="C610" s="30" t="s">
        <v>3728</v>
      </c>
      <c r="D610" s="32" t="s">
        <v>3729</v>
      </c>
      <c r="E610" s="32" t="s">
        <v>3730</v>
      </c>
      <c r="F610" s="30" t="s">
        <v>3731</v>
      </c>
      <c r="G610" s="30"/>
      <c r="H610" s="30"/>
      <c r="I610" s="30" t="s">
        <v>3732</v>
      </c>
      <c r="J610" s="48" t="s">
        <v>3167</v>
      </c>
      <c r="K610" s="30">
        <v>81326260188</v>
      </c>
      <c r="L610" s="30" t="s">
        <v>25</v>
      </c>
      <c r="M610" s="30" t="s">
        <v>2087</v>
      </c>
      <c r="N610" s="30">
        <v>2019</v>
      </c>
    </row>
    <row r="611" ht="24" spans="1:14">
      <c r="A611" s="30">
        <f t="shared" si="9"/>
        <v>606</v>
      </c>
      <c r="B611" s="30" t="s">
        <v>3733</v>
      </c>
      <c r="C611" s="30" t="s">
        <v>3734</v>
      </c>
      <c r="D611" s="32" t="s">
        <v>3735</v>
      </c>
      <c r="E611" s="32" t="s">
        <v>3736</v>
      </c>
      <c r="F611" s="30" t="s">
        <v>3737</v>
      </c>
      <c r="G611" s="30"/>
      <c r="H611" s="30"/>
      <c r="I611" s="30" t="s">
        <v>3738</v>
      </c>
      <c r="J611" s="48" t="s">
        <v>3167</v>
      </c>
      <c r="K611" s="30">
        <v>85646482325</v>
      </c>
      <c r="L611" s="30" t="s">
        <v>25</v>
      </c>
      <c r="M611" s="30" t="s">
        <v>2087</v>
      </c>
      <c r="N611" s="30">
        <v>2019</v>
      </c>
    </row>
    <row r="612" ht="12.75" spans="1:14">
      <c r="A612" s="30">
        <f t="shared" si="9"/>
        <v>607</v>
      </c>
      <c r="B612" s="30" t="s">
        <v>3739</v>
      </c>
      <c r="C612" s="30" t="s">
        <v>3740</v>
      </c>
      <c r="D612" s="32" t="s">
        <v>3741</v>
      </c>
      <c r="E612" s="32" t="s">
        <v>3742</v>
      </c>
      <c r="F612" s="30" t="s">
        <v>3743</v>
      </c>
      <c r="G612" s="30"/>
      <c r="H612" s="30"/>
      <c r="I612" s="30" t="s">
        <v>3744</v>
      </c>
      <c r="J612" s="48" t="s">
        <v>3167</v>
      </c>
      <c r="K612" s="30">
        <v>81217449060</v>
      </c>
      <c r="L612" s="30" t="s">
        <v>25</v>
      </c>
      <c r="M612" s="30" t="s">
        <v>2087</v>
      </c>
      <c r="N612" s="30">
        <v>2019</v>
      </c>
    </row>
    <row r="613" ht="36" spans="1:14">
      <c r="A613" s="30">
        <f t="shared" si="9"/>
        <v>608</v>
      </c>
      <c r="B613" s="30" t="s">
        <v>3745</v>
      </c>
      <c r="C613" s="30" t="s">
        <v>3746</v>
      </c>
      <c r="D613" s="32" t="s">
        <v>3747</v>
      </c>
      <c r="E613" s="32" t="s">
        <v>3748</v>
      </c>
      <c r="F613" s="30" t="s">
        <v>3749</v>
      </c>
      <c r="G613" s="30"/>
      <c r="H613" s="30"/>
      <c r="I613" s="30" t="s">
        <v>3750</v>
      </c>
      <c r="J613" s="48" t="s">
        <v>3167</v>
      </c>
      <c r="K613" s="30">
        <v>81259952629</v>
      </c>
      <c r="L613" s="30" t="s">
        <v>25</v>
      </c>
      <c r="M613" s="30" t="s">
        <v>2093</v>
      </c>
      <c r="N613" s="30">
        <v>2019</v>
      </c>
    </row>
    <row r="614" ht="24" spans="1:14">
      <c r="A614" s="30">
        <f t="shared" si="9"/>
        <v>609</v>
      </c>
      <c r="B614" s="30" t="s">
        <v>3751</v>
      </c>
      <c r="C614" s="30" t="s">
        <v>3752</v>
      </c>
      <c r="D614" s="32" t="s">
        <v>3753</v>
      </c>
      <c r="E614" s="32" t="s">
        <v>3754</v>
      </c>
      <c r="F614" s="30" t="s">
        <v>3755</v>
      </c>
      <c r="G614" s="30"/>
      <c r="H614" s="30"/>
      <c r="I614" s="30" t="s">
        <v>2820</v>
      </c>
      <c r="J614" s="48" t="s">
        <v>3167</v>
      </c>
      <c r="K614" s="30">
        <v>85101871963</v>
      </c>
      <c r="L614" s="30" t="s">
        <v>25</v>
      </c>
      <c r="M614" s="30" t="s">
        <v>2177</v>
      </c>
      <c r="N614" s="30">
        <v>2019</v>
      </c>
    </row>
    <row r="615" ht="24" spans="1:14">
      <c r="A615" s="30">
        <f t="shared" si="9"/>
        <v>610</v>
      </c>
      <c r="B615" s="30" t="s">
        <v>3756</v>
      </c>
      <c r="C615" s="30" t="s">
        <v>3757</v>
      </c>
      <c r="D615" s="32" t="s">
        <v>3758</v>
      </c>
      <c r="E615" s="32" t="s">
        <v>3759</v>
      </c>
      <c r="F615" s="30" t="s">
        <v>3760</v>
      </c>
      <c r="G615" s="30"/>
      <c r="H615" s="30"/>
      <c r="I615" s="30" t="s">
        <v>3761</v>
      </c>
      <c r="J615" s="48" t="s">
        <v>3167</v>
      </c>
      <c r="K615" s="30">
        <v>85733376163</v>
      </c>
      <c r="L615" s="30" t="s">
        <v>25</v>
      </c>
      <c r="M615" s="30" t="s">
        <v>2087</v>
      </c>
      <c r="N615" s="30">
        <v>2019</v>
      </c>
    </row>
    <row r="616" ht="12.75" spans="1:14">
      <c r="A616" s="30">
        <f t="shared" si="9"/>
        <v>611</v>
      </c>
      <c r="B616" s="30" t="s">
        <v>3762</v>
      </c>
      <c r="C616" s="30" t="s">
        <v>3763</v>
      </c>
      <c r="D616" s="32" t="s">
        <v>3764</v>
      </c>
      <c r="E616" s="32" t="s">
        <v>3765</v>
      </c>
      <c r="F616" s="30" t="s">
        <v>3766</v>
      </c>
      <c r="G616" s="30"/>
      <c r="H616" s="30"/>
      <c r="I616" s="30" t="s">
        <v>2850</v>
      </c>
      <c r="J616" s="48" t="s">
        <v>3167</v>
      </c>
      <c r="K616" s="30">
        <v>81331482871</v>
      </c>
      <c r="L616" s="30" t="s">
        <v>25</v>
      </c>
      <c r="M616" s="30" t="s">
        <v>2093</v>
      </c>
      <c r="N616" s="30">
        <v>2019</v>
      </c>
    </row>
    <row r="617" ht="24" spans="1:14">
      <c r="A617" s="30">
        <f t="shared" si="9"/>
        <v>612</v>
      </c>
      <c r="B617" s="30" t="s">
        <v>3767</v>
      </c>
      <c r="C617" s="30" t="s">
        <v>3768</v>
      </c>
      <c r="D617" s="32" t="s">
        <v>3769</v>
      </c>
      <c r="E617" s="32" t="s">
        <v>3770</v>
      </c>
      <c r="F617" s="30" t="s">
        <v>3771</v>
      </c>
      <c r="G617" s="30"/>
      <c r="H617" s="30"/>
      <c r="I617" s="30" t="s">
        <v>3772</v>
      </c>
      <c r="J617" s="48" t="s">
        <v>3167</v>
      </c>
      <c r="K617" s="30">
        <v>89667020840</v>
      </c>
      <c r="L617" s="30" t="s">
        <v>25</v>
      </c>
      <c r="M617" s="30" t="s">
        <v>2087</v>
      </c>
      <c r="N617" s="30">
        <v>2019</v>
      </c>
    </row>
    <row r="618" ht="24" spans="1:14">
      <c r="A618" s="30">
        <f t="shared" si="9"/>
        <v>613</v>
      </c>
      <c r="B618" s="30" t="s">
        <v>3773</v>
      </c>
      <c r="C618" s="30" t="s">
        <v>3774</v>
      </c>
      <c r="D618" s="32" t="s">
        <v>3775</v>
      </c>
      <c r="E618" s="32" t="s">
        <v>3776</v>
      </c>
      <c r="F618" s="30" t="s">
        <v>3777</v>
      </c>
      <c r="G618" s="30"/>
      <c r="H618" s="30"/>
      <c r="I618" s="30" t="s">
        <v>3778</v>
      </c>
      <c r="J618" s="48" t="s">
        <v>3167</v>
      </c>
      <c r="K618" s="30">
        <v>82233042408</v>
      </c>
      <c r="L618" s="30" t="s">
        <v>25</v>
      </c>
      <c r="M618" s="30" t="s">
        <v>2087</v>
      </c>
      <c r="N618" s="30">
        <v>2019</v>
      </c>
    </row>
    <row r="619" ht="36" spans="1:14">
      <c r="A619" s="30">
        <f t="shared" si="9"/>
        <v>614</v>
      </c>
      <c r="B619" s="30" t="s">
        <v>3779</v>
      </c>
      <c r="C619" s="30" t="s">
        <v>3780</v>
      </c>
      <c r="D619" s="32" t="s">
        <v>3781</v>
      </c>
      <c r="E619" s="32" t="s">
        <v>3782</v>
      </c>
      <c r="F619" s="30" t="s">
        <v>3783</v>
      </c>
      <c r="G619" s="30"/>
      <c r="H619" s="30"/>
      <c r="I619" s="30" t="s">
        <v>3784</v>
      </c>
      <c r="J619" s="48" t="s">
        <v>3167</v>
      </c>
      <c r="K619" s="30">
        <v>82245234960</v>
      </c>
      <c r="L619" s="30" t="s">
        <v>25</v>
      </c>
      <c r="M619" s="30" t="s">
        <v>2087</v>
      </c>
      <c r="N619" s="30">
        <v>2019</v>
      </c>
    </row>
    <row r="620" ht="12.75" spans="1:14">
      <c r="A620" s="30">
        <f t="shared" si="9"/>
        <v>615</v>
      </c>
      <c r="B620" s="30" t="s">
        <v>3785</v>
      </c>
      <c r="C620" s="30" t="s">
        <v>3786</v>
      </c>
      <c r="D620" s="32" t="s">
        <v>3787</v>
      </c>
      <c r="E620" s="32" t="s">
        <v>3788</v>
      </c>
      <c r="F620" s="30" t="s">
        <v>3789</v>
      </c>
      <c r="G620" s="30"/>
      <c r="H620" s="30"/>
      <c r="I620" s="30" t="s">
        <v>3790</v>
      </c>
      <c r="J620" s="48" t="s">
        <v>3167</v>
      </c>
      <c r="K620" s="30">
        <v>81358481786</v>
      </c>
      <c r="L620" s="30" t="s">
        <v>25</v>
      </c>
      <c r="M620" s="30" t="s">
        <v>2087</v>
      </c>
      <c r="N620" s="30">
        <v>2019</v>
      </c>
    </row>
    <row r="621" ht="12.75" spans="1:14">
      <c r="A621" s="30">
        <f t="shared" si="9"/>
        <v>616</v>
      </c>
      <c r="B621" s="30" t="s">
        <v>3791</v>
      </c>
      <c r="C621" s="30" t="s">
        <v>3792</v>
      </c>
      <c r="D621" s="32" t="s">
        <v>3793</v>
      </c>
      <c r="E621" s="32" t="s">
        <v>3794</v>
      </c>
      <c r="F621" s="30" t="s">
        <v>3795</v>
      </c>
      <c r="G621" s="30"/>
      <c r="H621" s="30"/>
      <c r="I621" s="30" t="s">
        <v>2862</v>
      </c>
      <c r="J621" s="48" t="s">
        <v>3167</v>
      </c>
      <c r="K621" s="30">
        <v>82228818233</v>
      </c>
      <c r="L621" s="30" t="s">
        <v>25</v>
      </c>
      <c r="M621" s="30" t="s">
        <v>2087</v>
      </c>
      <c r="N621" s="30">
        <v>2019</v>
      </c>
    </row>
    <row r="622" s="24" customFormat="1" ht="12.75" spans="1:14">
      <c r="A622" s="30">
        <f t="shared" si="9"/>
        <v>617</v>
      </c>
      <c r="B622" s="30" t="s">
        <v>3796</v>
      </c>
      <c r="C622" s="30" t="s">
        <v>3797</v>
      </c>
      <c r="D622" s="56" t="s">
        <v>3798</v>
      </c>
      <c r="E622" s="32" t="s">
        <v>3799</v>
      </c>
      <c r="F622" s="30" t="s">
        <v>3800</v>
      </c>
      <c r="G622" s="30"/>
      <c r="H622" s="30"/>
      <c r="I622" s="30" t="s">
        <v>3801</v>
      </c>
      <c r="J622" s="48" t="s">
        <v>3167</v>
      </c>
      <c r="K622" s="30">
        <v>83831033815</v>
      </c>
      <c r="L622" s="30" t="s">
        <v>25</v>
      </c>
      <c r="M622" s="30" t="s">
        <v>2087</v>
      </c>
      <c r="N622" s="30">
        <v>2019</v>
      </c>
    </row>
    <row r="623" ht="36" spans="1:14">
      <c r="A623" s="30">
        <f t="shared" si="9"/>
        <v>618</v>
      </c>
      <c r="B623" s="30" t="s">
        <v>3802</v>
      </c>
      <c r="C623" s="30" t="s">
        <v>3803</v>
      </c>
      <c r="D623" s="32" t="s">
        <v>3804</v>
      </c>
      <c r="E623" s="32" t="s">
        <v>3805</v>
      </c>
      <c r="F623" s="30" t="s">
        <v>3806</v>
      </c>
      <c r="G623" s="30"/>
      <c r="H623" s="30"/>
      <c r="I623" s="30" t="s">
        <v>3807</v>
      </c>
      <c r="J623" s="48" t="s">
        <v>3167</v>
      </c>
      <c r="K623" s="30">
        <v>82243312758</v>
      </c>
      <c r="L623" s="30" t="s">
        <v>25</v>
      </c>
      <c r="M623" s="30" t="s">
        <v>2177</v>
      </c>
      <c r="N623" s="30">
        <v>2019</v>
      </c>
    </row>
    <row r="624" ht="48" spans="1:14">
      <c r="A624" s="30">
        <f t="shared" si="9"/>
        <v>619</v>
      </c>
      <c r="B624" s="30" t="s">
        <v>3808</v>
      </c>
      <c r="C624" s="30" t="s">
        <v>3809</v>
      </c>
      <c r="D624" s="32" t="s">
        <v>3810</v>
      </c>
      <c r="E624" s="32" t="s">
        <v>3811</v>
      </c>
      <c r="F624" s="30" t="s">
        <v>3812</v>
      </c>
      <c r="G624" s="30"/>
      <c r="H624" s="30"/>
      <c r="I624" s="30" t="s">
        <v>3813</v>
      </c>
      <c r="J624" s="48" t="s">
        <v>3167</v>
      </c>
      <c r="K624" s="30">
        <v>81330402924</v>
      </c>
      <c r="L624" s="30" t="s">
        <v>25</v>
      </c>
      <c r="M624" s="30" t="s">
        <v>2190</v>
      </c>
      <c r="N624" s="30">
        <v>2019</v>
      </c>
    </row>
    <row r="625" ht="24" spans="1:14">
      <c r="A625" s="30">
        <f t="shared" si="9"/>
        <v>620</v>
      </c>
      <c r="B625" s="30" t="s">
        <v>3814</v>
      </c>
      <c r="C625" s="30" t="s">
        <v>3815</v>
      </c>
      <c r="D625" s="32" t="s">
        <v>3816</v>
      </c>
      <c r="E625" s="32" t="s">
        <v>3817</v>
      </c>
      <c r="F625" s="30" t="s">
        <v>3818</v>
      </c>
      <c r="G625" s="30"/>
      <c r="H625" s="30"/>
      <c r="I625" s="30" t="s">
        <v>3819</v>
      </c>
      <c r="J625" s="48" t="s">
        <v>3167</v>
      </c>
      <c r="K625" s="30" t="s">
        <v>3820</v>
      </c>
      <c r="L625" s="30" t="s">
        <v>25</v>
      </c>
      <c r="M625" s="30" t="s">
        <v>3821</v>
      </c>
      <c r="N625" s="30">
        <v>2017</v>
      </c>
    </row>
    <row r="626" ht="48" spans="1:14">
      <c r="A626" s="30">
        <f t="shared" si="9"/>
        <v>621</v>
      </c>
      <c r="B626" s="30" t="s">
        <v>3822</v>
      </c>
      <c r="C626" s="30" t="s">
        <v>3823</v>
      </c>
      <c r="D626" s="32" t="s">
        <v>3824</v>
      </c>
      <c r="E626" s="32" t="s">
        <v>3825</v>
      </c>
      <c r="F626" s="30" t="s">
        <v>3826</v>
      </c>
      <c r="G626" s="30"/>
      <c r="H626" s="30"/>
      <c r="I626" s="30" t="s">
        <v>3827</v>
      </c>
      <c r="J626" s="48" t="s">
        <v>3167</v>
      </c>
      <c r="K626" s="30" t="s">
        <v>3828</v>
      </c>
      <c r="L626" s="30" t="s">
        <v>25</v>
      </c>
      <c r="M626" s="30" t="s">
        <v>44</v>
      </c>
      <c r="N626" s="30">
        <v>2017</v>
      </c>
    </row>
    <row r="627" ht="24" spans="1:14">
      <c r="A627" s="30">
        <f t="shared" si="9"/>
        <v>622</v>
      </c>
      <c r="B627" s="30" t="s">
        <v>3829</v>
      </c>
      <c r="C627" s="30" t="s">
        <v>3830</v>
      </c>
      <c r="D627" s="32" t="s">
        <v>3831</v>
      </c>
      <c r="E627" s="32" t="s">
        <v>3832</v>
      </c>
      <c r="F627" s="30" t="s">
        <v>3833</v>
      </c>
      <c r="G627" s="30"/>
      <c r="H627" s="30"/>
      <c r="I627" s="30" t="s">
        <v>3834</v>
      </c>
      <c r="J627" s="48" t="s">
        <v>3167</v>
      </c>
      <c r="K627" s="30">
        <v>82140636290</v>
      </c>
      <c r="L627" s="30" t="s">
        <v>25</v>
      </c>
      <c r="M627" s="30" t="s">
        <v>44</v>
      </c>
      <c r="N627" s="30">
        <v>2017</v>
      </c>
    </row>
    <row r="628" ht="36" spans="1:14">
      <c r="A628" s="30">
        <f t="shared" si="9"/>
        <v>623</v>
      </c>
      <c r="B628" s="30" t="s">
        <v>3835</v>
      </c>
      <c r="C628" s="30" t="s">
        <v>3836</v>
      </c>
      <c r="D628" s="32" t="s">
        <v>3837</v>
      </c>
      <c r="E628" s="32" t="s">
        <v>3838</v>
      </c>
      <c r="F628" s="30" t="s">
        <v>3839</v>
      </c>
      <c r="G628" s="30"/>
      <c r="H628" s="30"/>
      <c r="I628" s="30" t="s">
        <v>3840</v>
      </c>
      <c r="J628" s="48" t="s">
        <v>3167</v>
      </c>
      <c r="K628" s="30">
        <v>81230741000</v>
      </c>
      <c r="L628" s="30" t="s">
        <v>25</v>
      </c>
      <c r="M628" s="30" t="s">
        <v>44</v>
      </c>
      <c r="N628" s="30">
        <v>2017</v>
      </c>
    </row>
    <row r="629" ht="36" spans="1:14">
      <c r="A629" s="30">
        <f t="shared" si="9"/>
        <v>624</v>
      </c>
      <c r="B629" s="30" t="s">
        <v>3841</v>
      </c>
      <c r="C629" s="30" t="s">
        <v>3842</v>
      </c>
      <c r="D629" s="32" t="s">
        <v>3843</v>
      </c>
      <c r="E629" s="32" t="s">
        <v>3844</v>
      </c>
      <c r="F629" s="30" t="s">
        <v>3845</v>
      </c>
      <c r="G629" s="30"/>
      <c r="H629" s="30"/>
      <c r="I629" s="30" t="s">
        <v>3846</v>
      </c>
      <c r="J629" s="48" t="s">
        <v>3167</v>
      </c>
      <c r="K629" s="30">
        <v>85607550744</v>
      </c>
      <c r="L629" s="30" t="s">
        <v>25</v>
      </c>
      <c r="M629" s="30" t="s">
        <v>44</v>
      </c>
      <c r="N629" s="30">
        <v>2017</v>
      </c>
    </row>
    <row r="630" ht="36" spans="1:14">
      <c r="A630" s="30">
        <f t="shared" si="9"/>
        <v>625</v>
      </c>
      <c r="B630" s="30" t="s">
        <v>3847</v>
      </c>
      <c r="C630" s="30" t="s">
        <v>3848</v>
      </c>
      <c r="D630" s="32" t="s">
        <v>3849</v>
      </c>
      <c r="E630" s="32" t="s">
        <v>3850</v>
      </c>
      <c r="F630" s="30" t="s">
        <v>3851</v>
      </c>
      <c r="G630" s="30"/>
      <c r="H630" s="30"/>
      <c r="I630" s="30" t="s">
        <v>3852</v>
      </c>
      <c r="J630" s="48" t="s">
        <v>3167</v>
      </c>
      <c r="K630" s="30">
        <v>81232977747</v>
      </c>
      <c r="L630" s="30" t="s">
        <v>25</v>
      </c>
      <c r="M630" s="30" t="s">
        <v>44</v>
      </c>
      <c r="N630" s="30">
        <v>2017</v>
      </c>
    </row>
    <row r="631" ht="24" spans="1:14">
      <c r="A631" s="30">
        <f t="shared" si="9"/>
        <v>626</v>
      </c>
      <c r="B631" s="30" t="s">
        <v>3853</v>
      </c>
      <c r="C631" s="30" t="s">
        <v>3854</v>
      </c>
      <c r="D631" s="32" t="s">
        <v>3855</v>
      </c>
      <c r="E631" s="32" t="s">
        <v>3856</v>
      </c>
      <c r="F631" s="30" t="s">
        <v>3857</v>
      </c>
      <c r="G631" s="30"/>
      <c r="H631" s="30"/>
      <c r="I631" s="30" t="s">
        <v>3858</v>
      </c>
      <c r="J631" s="48" t="s">
        <v>3167</v>
      </c>
      <c r="K631" s="30">
        <v>85784399355</v>
      </c>
      <c r="L631" s="30" t="s">
        <v>25</v>
      </c>
      <c r="M631" s="30" t="s">
        <v>44</v>
      </c>
      <c r="N631" s="30">
        <v>2017</v>
      </c>
    </row>
    <row r="632" ht="24" spans="1:14">
      <c r="A632" s="30">
        <f t="shared" si="9"/>
        <v>627</v>
      </c>
      <c r="B632" s="30" t="s">
        <v>3859</v>
      </c>
      <c r="C632" s="30" t="s">
        <v>3860</v>
      </c>
      <c r="D632" s="32" t="s">
        <v>3861</v>
      </c>
      <c r="E632" s="32" t="s">
        <v>3862</v>
      </c>
      <c r="F632" s="30" t="s">
        <v>3863</v>
      </c>
      <c r="G632" s="30"/>
      <c r="H632" s="30"/>
      <c r="I632" s="30" t="s">
        <v>3864</v>
      </c>
      <c r="J632" s="48" t="s">
        <v>3167</v>
      </c>
      <c r="K632" s="30" t="s">
        <v>3865</v>
      </c>
      <c r="L632" s="30" t="s">
        <v>25</v>
      </c>
      <c r="M632" s="30" t="s">
        <v>44</v>
      </c>
      <c r="N632" s="30">
        <v>2017</v>
      </c>
    </row>
    <row r="633" ht="24" spans="1:14">
      <c r="A633" s="30">
        <f t="shared" si="9"/>
        <v>628</v>
      </c>
      <c r="B633" s="30" t="s">
        <v>3866</v>
      </c>
      <c r="C633" s="30" t="s">
        <v>3867</v>
      </c>
      <c r="D633" s="32" t="s">
        <v>3868</v>
      </c>
      <c r="E633" s="32" t="s">
        <v>3869</v>
      </c>
      <c r="F633" s="30" t="s">
        <v>3870</v>
      </c>
      <c r="G633" s="30"/>
      <c r="H633" s="30"/>
      <c r="I633" s="30" t="s">
        <v>3871</v>
      </c>
      <c r="J633" s="48" t="s">
        <v>3167</v>
      </c>
      <c r="K633" s="30">
        <v>81584914488</v>
      </c>
      <c r="L633" s="30" t="s">
        <v>25</v>
      </c>
      <c r="M633" s="30" t="s">
        <v>44</v>
      </c>
      <c r="N633" s="30">
        <v>2017</v>
      </c>
    </row>
    <row r="634" ht="48" spans="1:14">
      <c r="A634" s="30">
        <f t="shared" si="9"/>
        <v>629</v>
      </c>
      <c r="B634" s="30" t="s">
        <v>3872</v>
      </c>
      <c r="C634" s="30" t="s">
        <v>3873</v>
      </c>
      <c r="D634" s="32" t="s">
        <v>3874</v>
      </c>
      <c r="E634" s="32" t="s">
        <v>3875</v>
      </c>
      <c r="F634" s="30" t="s">
        <v>3876</v>
      </c>
      <c r="G634" s="30"/>
      <c r="H634" s="30"/>
      <c r="I634" s="30" t="s">
        <v>3877</v>
      </c>
      <c r="J634" s="48" t="s">
        <v>3167</v>
      </c>
      <c r="K634" s="30">
        <v>81333133009</v>
      </c>
      <c r="L634" s="30" t="s">
        <v>25</v>
      </c>
      <c r="M634" s="30" t="s">
        <v>44</v>
      </c>
      <c r="N634" s="30">
        <v>2017</v>
      </c>
    </row>
    <row r="635" ht="24" spans="1:14">
      <c r="A635" s="30">
        <f t="shared" si="9"/>
        <v>630</v>
      </c>
      <c r="B635" s="30" t="s">
        <v>3878</v>
      </c>
      <c r="C635" s="30" t="s">
        <v>3879</v>
      </c>
      <c r="D635" s="32" t="s">
        <v>3880</v>
      </c>
      <c r="E635" s="32" t="s">
        <v>3881</v>
      </c>
      <c r="F635" s="30" t="s">
        <v>3882</v>
      </c>
      <c r="G635" s="30"/>
      <c r="H635" s="30"/>
      <c r="I635" s="30" t="s">
        <v>3883</v>
      </c>
      <c r="J635" s="48" t="s">
        <v>3167</v>
      </c>
      <c r="K635" s="30">
        <v>89615075307</v>
      </c>
      <c r="L635" s="30" t="s">
        <v>25</v>
      </c>
      <c r="M635" s="30" t="s">
        <v>44</v>
      </c>
      <c r="N635" s="30">
        <v>2017</v>
      </c>
    </row>
    <row r="636" ht="36" spans="1:14">
      <c r="A636" s="30">
        <f t="shared" si="9"/>
        <v>631</v>
      </c>
      <c r="B636" s="30" t="s">
        <v>3884</v>
      </c>
      <c r="C636" s="30" t="s">
        <v>3885</v>
      </c>
      <c r="D636" s="32" t="s">
        <v>3886</v>
      </c>
      <c r="E636" s="32" t="s">
        <v>3887</v>
      </c>
      <c r="F636" s="30" t="s">
        <v>3888</v>
      </c>
      <c r="G636" s="30"/>
      <c r="H636" s="30"/>
      <c r="I636" s="30" t="s">
        <v>3889</v>
      </c>
      <c r="J636" s="48" t="s">
        <v>3167</v>
      </c>
      <c r="K636" s="30">
        <v>852999981817</v>
      </c>
      <c r="L636" s="30" t="s">
        <v>25</v>
      </c>
      <c r="M636" s="30" t="s">
        <v>44</v>
      </c>
      <c r="N636" s="30">
        <v>2017</v>
      </c>
    </row>
    <row r="637" ht="48" spans="1:14">
      <c r="A637" s="30">
        <f t="shared" si="9"/>
        <v>632</v>
      </c>
      <c r="B637" s="30" t="s">
        <v>3890</v>
      </c>
      <c r="C637" s="30" t="s">
        <v>3891</v>
      </c>
      <c r="D637" s="32" t="s">
        <v>3892</v>
      </c>
      <c r="E637" s="32" t="s">
        <v>3893</v>
      </c>
      <c r="F637" s="30" t="s">
        <v>3894</v>
      </c>
      <c r="G637" s="30"/>
      <c r="H637" s="30"/>
      <c r="I637" s="30" t="s">
        <v>3895</v>
      </c>
      <c r="J637" s="48" t="s">
        <v>3167</v>
      </c>
      <c r="K637" s="30">
        <v>81803195866</v>
      </c>
      <c r="L637" s="30" t="s">
        <v>25</v>
      </c>
      <c r="M637" s="30" t="s">
        <v>44</v>
      </c>
      <c r="N637" s="30">
        <v>2017</v>
      </c>
    </row>
    <row r="638" ht="24" spans="1:14">
      <c r="A638" s="30">
        <f t="shared" si="9"/>
        <v>633</v>
      </c>
      <c r="B638" s="30" t="s">
        <v>3896</v>
      </c>
      <c r="C638" s="30" t="s">
        <v>3897</v>
      </c>
      <c r="D638" s="32" t="s">
        <v>3898</v>
      </c>
      <c r="E638" s="32" t="s">
        <v>3899</v>
      </c>
      <c r="F638" s="30" t="s">
        <v>3900</v>
      </c>
      <c r="G638" s="30"/>
      <c r="H638" s="30"/>
      <c r="I638" s="30" t="s">
        <v>3901</v>
      </c>
      <c r="J638" s="48" t="s">
        <v>3167</v>
      </c>
      <c r="K638" s="30">
        <v>82140282129</v>
      </c>
      <c r="L638" s="30" t="s">
        <v>25</v>
      </c>
      <c r="M638" s="30" t="s">
        <v>44</v>
      </c>
      <c r="N638" s="30">
        <v>2017</v>
      </c>
    </row>
    <row r="639" ht="24" spans="1:14">
      <c r="A639" s="30">
        <f t="shared" si="9"/>
        <v>634</v>
      </c>
      <c r="B639" s="30" t="s">
        <v>3902</v>
      </c>
      <c r="C639" s="30" t="s">
        <v>3903</v>
      </c>
      <c r="D639" s="32" t="s">
        <v>3904</v>
      </c>
      <c r="E639" s="32" t="s">
        <v>3905</v>
      </c>
      <c r="F639" s="30" t="s">
        <v>3906</v>
      </c>
      <c r="G639" s="30"/>
      <c r="H639" s="30"/>
      <c r="I639" s="30" t="s">
        <v>3907</v>
      </c>
      <c r="J639" s="48" t="s">
        <v>3167</v>
      </c>
      <c r="K639" s="30" t="s">
        <v>3908</v>
      </c>
      <c r="L639" s="30" t="s">
        <v>25</v>
      </c>
      <c r="M639" s="30" t="s">
        <v>44</v>
      </c>
      <c r="N639" s="30">
        <v>2017</v>
      </c>
    </row>
    <row r="640" ht="24" spans="1:14">
      <c r="A640" s="30">
        <f t="shared" si="9"/>
        <v>635</v>
      </c>
      <c r="B640" s="30" t="s">
        <v>3909</v>
      </c>
      <c r="C640" s="30" t="s">
        <v>3910</v>
      </c>
      <c r="D640" s="32" t="s">
        <v>3911</v>
      </c>
      <c r="E640" s="32" t="s">
        <v>3899</v>
      </c>
      <c r="F640" s="30" t="s">
        <v>3912</v>
      </c>
      <c r="G640" s="30"/>
      <c r="H640" s="30"/>
      <c r="I640" s="30" t="s">
        <v>3913</v>
      </c>
      <c r="J640" s="48" t="s">
        <v>3167</v>
      </c>
      <c r="K640" s="30">
        <v>81335607320</v>
      </c>
      <c r="L640" s="30" t="s">
        <v>25</v>
      </c>
      <c r="M640" s="30" t="s">
        <v>44</v>
      </c>
      <c r="N640" s="30">
        <v>2017</v>
      </c>
    </row>
    <row r="641" ht="24" spans="1:14">
      <c r="A641" s="30">
        <f t="shared" si="9"/>
        <v>636</v>
      </c>
      <c r="B641" s="30" t="s">
        <v>3914</v>
      </c>
      <c r="C641" s="30" t="s">
        <v>3915</v>
      </c>
      <c r="D641" s="32" t="s">
        <v>3916</v>
      </c>
      <c r="E641" s="32"/>
      <c r="F641" s="30" t="s">
        <v>3917</v>
      </c>
      <c r="G641" s="30"/>
      <c r="H641" s="30"/>
      <c r="I641" s="30" t="s">
        <v>3918</v>
      </c>
      <c r="J641" s="48" t="s">
        <v>3167</v>
      </c>
      <c r="K641" s="30">
        <v>8113393783</v>
      </c>
      <c r="L641" s="30" t="s">
        <v>25</v>
      </c>
      <c r="M641" s="30" t="s">
        <v>44</v>
      </c>
      <c r="N641" s="30">
        <v>2017</v>
      </c>
    </row>
    <row r="642" ht="24" spans="1:14">
      <c r="A642" s="30">
        <f t="shared" si="9"/>
        <v>637</v>
      </c>
      <c r="B642" s="30" t="s">
        <v>3919</v>
      </c>
      <c r="C642" s="30" t="s">
        <v>3920</v>
      </c>
      <c r="D642" s="32" t="s">
        <v>3921</v>
      </c>
      <c r="E642" s="32" t="s">
        <v>3922</v>
      </c>
      <c r="F642" s="30" t="s">
        <v>3923</v>
      </c>
      <c r="G642" s="30"/>
      <c r="H642" s="30"/>
      <c r="I642" s="30" t="s">
        <v>3924</v>
      </c>
      <c r="J642" s="48" t="s">
        <v>3167</v>
      </c>
      <c r="K642" s="30">
        <v>83874422752</v>
      </c>
      <c r="L642" s="30" t="s">
        <v>25</v>
      </c>
      <c r="M642" s="30" t="s">
        <v>44</v>
      </c>
      <c r="N642" s="30">
        <v>2017</v>
      </c>
    </row>
    <row r="643" ht="24" spans="1:14">
      <c r="A643" s="30">
        <f t="shared" si="9"/>
        <v>638</v>
      </c>
      <c r="B643" s="30" t="s">
        <v>3925</v>
      </c>
      <c r="C643" s="30" t="s">
        <v>3926</v>
      </c>
      <c r="D643" s="32" t="s">
        <v>3927</v>
      </c>
      <c r="E643" s="32" t="s">
        <v>3928</v>
      </c>
      <c r="F643" s="30" t="s">
        <v>3929</v>
      </c>
      <c r="G643" s="30"/>
      <c r="H643" s="30"/>
      <c r="I643" s="30" t="s">
        <v>3930</v>
      </c>
      <c r="J643" s="48" t="s">
        <v>3167</v>
      </c>
      <c r="K643" s="30">
        <v>81515548060</v>
      </c>
      <c r="L643" s="30" t="s">
        <v>25</v>
      </c>
      <c r="M643" s="30" t="s">
        <v>44</v>
      </c>
      <c r="N643" s="30">
        <v>2017</v>
      </c>
    </row>
    <row r="644" ht="24" spans="1:14">
      <c r="A644" s="30">
        <f t="shared" si="9"/>
        <v>639</v>
      </c>
      <c r="B644" s="30" t="s">
        <v>3931</v>
      </c>
      <c r="C644" s="30" t="s">
        <v>3932</v>
      </c>
      <c r="D644" s="32" t="s">
        <v>3933</v>
      </c>
      <c r="E644" s="32" t="s">
        <v>3934</v>
      </c>
      <c r="F644" s="30" t="s">
        <v>3935</v>
      </c>
      <c r="G644" s="30"/>
      <c r="H644" s="30"/>
      <c r="I644" s="30" t="s">
        <v>3936</v>
      </c>
      <c r="J644" s="48" t="s">
        <v>3167</v>
      </c>
      <c r="K644" s="30">
        <v>82234918124</v>
      </c>
      <c r="L644" s="30" t="s">
        <v>25</v>
      </c>
      <c r="M644" s="30" t="s">
        <v>44</v>
      </c>
      <c r="N644" s="30">
        <v>2017</v>
      </c>
    </row>
    <row r="645" ht="36" spans="1:14">
      <c r="A645" s="30">
        <f t="shared" si="9"/>
        <v>640</v>
      </c>
      <c r="B645" s="30" t="s">
        <v>3937</v>
      </c>
      <c r="C645" s="30" t="s">
        <v>3938</v>
      </c>
      <c r="D645" s="32" t="s">
        <v>3939</v>
      </c>
      <c r="E645" s="32" t="s">
        <v>3940</v>
      </c>
      <c r="F645" s="30" t="s">
        <v>49</v>
      </c>
      <c r="G645" s="30"/>
      <c r="H645" s="30"/>
      <c r="I645" s="30" t="s">
        <v>3941</v>
      </c>
      <c r="J645" s="48" t="s">
        <v>3167</v>
      </c>
      <c r="K645" s="30">
        <v>81231550540</v>
      </c>
      <c r="L645" s="30" t="s">
        <v>25</v>
      </c>
      <c r="M645" s="30" t="s">
        <v>3942</v>
      </c>
      <c r="N645" s="30" t="s">
        <v>2384</v>
      </c>
    </row>
    <row r="646" ht="36" spans="1:14">
      <c r="A646" s="30">
        <f t="shared" si="9"/>
        <v>641</v>
      </c>
      <c r="B646" s="30" t="s">
        <v>3943</v>
      </c>
      <c r="C646" s="30" t="s">
        <v>3944</v>
      </c>
      <c r="D646" s="32" t="s">
        <v>3945</v>
      </c>
      <c r="E646" s="32" t="s">
        <v>3946</v>
      </c>
      <c r="F646" s="30" t="s">
        <v>3947</v>
      </c>
      <c r="G646" s="30"/>
      <c r="H646" s="30"/>
      <c r="I646" s="30" t="s">
        <v>3948</v>
      </c>
      <c r="J646" s="48" t="s">
        <v>3167</v>
      </c>
      <c r="K646" s="30">
        <v>82245980123</v>
      </c>
      <c r="L646" s="30" t="s">
        <v>25</v>
      </c>
      <c r="M646" s="30" t="s">
        <v>26</v>
      </c>
      <c r="N646" s="30">
        <v>2017</v>
      </c>
    </row>
    <row r="647" ht="24" spans="1:14">
      <c r="A647" s="30">
        <f t="shared" si="9"/>
        <v>642</v>
      </c>
      <c r="B647" s="30" t="s">
        <v>3949</v>
      </c>
      <c r="C647" s="30" t="s">
        <v>3950</v>
      </c>
      <c r="D647" s="32" t="s">
        <v>3951</v>
      </c>
      <c r="E647" s="32" t="s">
        <v>3952</v>
      </c>
      <c r="F647" s="30" t="s">
        <v>3953</v>
      </c>
      <c r="G647" s="30"/>
      <c r="H647" s="30"/>
      <c r="I647" s="30" t="s">
        <v>3936</v>
      </c>
      <c r="J647" s="48" t="s">
        <v>3167</v>
      </c>
      <c r="K647" s="30">
        <v>81331046798</v>
      </c>
      <c r="L647" s="30" t="s">
        <v>25</v>
      </c>
      <c r="M647" s="30" t="s">
        <v>44</v>
      </c>
      <c r="N647" s="30">
        <v>2017</v>
      </c>
    </row>
    <row r="648" ht="12.75" spans="1:14">
      <c r="A648" s="30">
        <f t="shared" ref="A648:A711" si="10">A647+1</f>
        <v>643</v>
      </c>
      <c r="B648" s="30" t="s">
        <v>3954</v>
      </c>
      <c r="C648" s="30" t="s">
        <v>3955</v>
      </c>
      <c r="D648" s="32" t="s">
        <v>3956</v>
      </c>
      <c r="E648" s="32" t="s">
        <v>3957</v>
      </c>
      <c r="F648" s="30" t="s">
        <v>2861</v>
      </c>
      <c r="G648" s="30"/>
      <c r="H648" s="30"/>
      <c r="I648" s="30" t="s">
        <v>2364</v>
      </c>
      <c r="J648" s="48" t="s">
        <v>3167</v>
      </c>
      <c r="K648" s="30">
        <v>87855582470</v>
      </c>
      <c r="L648" s="30" t="s">
        <v>25</v>
      </c>
      <c r="M648" s="30" t="s">
        <v>44</v>
      </c>
      <c r="N648" s="30">
        <v>2017</v>
      </c>
    </row>
    <row r="649" ht="24" spans="1:14">
      <c r="A649" s="30">
        <f t="shared" si="10"/>
        <v>644</v>
      </c>
      <c r="B649" s="30" t="s">
        <v>3958</v>
      </c>
      <c r="C649" s="30" t="s">
        <v>3959</v>
      </c>
      <c r="D649" s="56" t="s">
        <v>3960</v>
      </c>
      <c r="E649" s="32" t="s">
        <v>3961</v>
      </c>
      <c r="F649" s="30" t="s">
        <v>3962</v>
      </c>
      <c r="G649" s="30"/>
      <c r="H649" s="30"/>
      <c r="I649" s="30" t="s">
        <v>3963</v>
      </c>
      <c r="J649" s="48" t="s">
        <v>3167</v>
      </c>
      <c r="K649" s="30">
        <v>83854750881</v>
      </c>
      <c r="L649" s="30" t="s">
        <v>25</v>
      </c>
      <c r="M649" s="30" t="s">
        <v>26</v>
      </c>
      <c r="N649" s="30">
        <v>2017</v>
      </c>
    </row>
    <row r="650" ht="24" spans="1:14">
      <c r="A650" s="30">
        <f t="shared" si="10"/>
        <v>645</v>
      </c>
      <c r="B650" s="30" t="s">
        <v>3964</v>
      </c>
      <c r="C650" s="30" t="s">
        <v>3965</v>
      </c>
      <c r="D650" s="32" t="s">
        <v>3966</v>
      </c>
      <c r="E650" s="32" t="s">
        <v>3967</v>
      </c>
      <c r="F650" s="30" t="s">
        <v>3968</v>
      </c>
      <c r="G650" s="30"/>
      <c r="H650" s="30"/>
      <c r="I650" s="30" t="s">
        <v>3936</v>
      </c>
      <c r="J650" s="48" t="s">
        <v>3167</v>
      </c>
      <c r="K650" s="30" t="s">
        <v>3969</v>
      </c>
      <c r="L650" s="30" t="s">
        <v>25</v>
      </c>
      <c r="M650" s="30" t="s">
        <v>44</v>
      </c>
      <c r="N650" s="30">
        <v>2017</v>
      </c>
    </row>
    <row r="651" ht="36" spans="1:14">
      <c r="A651" s="30">
        <f t="shared" si="10"/>
        <v>646</v>
      </c>
      <c r="B651" s="30" t="s">
        <v>3970</v>
      </c>
      <c r="C651" s="30" t="s">
        <v>3971</v>
      </c>
      <c r="D651" s="32" t="s">
        <v>3972</v>
      </c>
      <c r="E651" s="32" t="s">
        <v>3973</v>
      </c>
      <c r="F651" s="30" t="s">
        <v>3974</v>
      </c>
      <c r="G651" s="30"/>
      <c r="H651" s="30"/>
      <c r="I651" s="30" t="s">
        <v>3975</v>
      </c>
      <c r="J651" s="48" t="s">
        <v>3167</v>
      </c>
      <c r="K651" s="30">
        <v>8155228838</v>
      </c>
      <c r="L651" s="30" t="s">
        <v>25</v>
      </c>
      <c r="M651" s="30" t="s">
        <v>44</v>
      </c>
      <c r="N651" s="30">
        <v>2017</v>
      </c>
    </row>
    <row r="652" ht="24" spans="1:14">
      <c r="A652" s="30">
        <f t="shared" si="10"/>
        <v>647</v>
      </c>
      <c r="B652" s="30" t="s">
        <v>3976</v>
      </c>
      <c r="C652" s="30" t="s">
        <v>3977</v>
      </c>
      <c r="D652" s="32" t="s">
        <v>3978</v>
      </c>
      <c r="E652" s="32" t="s">
        <v>3979</v>
      </c>
      <c r="F652" s="30" t="s">
        <v>3980</v>
      </c>
      <c r="G652" s="30"/>
      <c r="H652" s="30"/>
      <c r="I652" s="30" t="s">
        <v>3936</v>
      </c>
      <c r="J652" s="48" t="s">
        <v>3167</v>
      </c>
      <c r="K652" s="30" t="s">
        <v>3981</v>
      </c>
      <c r="L652" s="30" t="s">
        <v>25</v>
      </c>
      <c r="M652" s="30" t="s">
        <v>44</v>
      </c>
      <c r="N652" s="30">
        <v>2017</v>
      </c>
    </row>
    <row r="653" ht="24" spans="1:14">
      <c r="A653" s="30">
        <f t="shared" si="10"/>
        <v>648</v>
      </c>
      <c r="B653" s="30" t="s">
        <v>3982</v>
      </c>
      <c r="C653" s="30" t="s">
        <v>3983</v>
      </c>
      <c r="D653" s="32" t="s">
        <v>3984</v>
      </c>
      <c r="E653" s="32" t="s">
        <v>3985</v>
      </c>
      <c r="F653" s="30" t="s">
        <v>3986</v>
      </c>
      <c r="G653" s="30"/>
      <c r="H653" s="30"/>
      <c r="I653" s="30" t="s">
        <v>3987</v>
      </c>
      <c r="J653" s="48" t="s">
        <v>3167</v>
      </c>
      <c r="K653" s="30" t="s">
        <v>3988</v>
      </c>
      <c r="L653" s="30" t="s">
        <v>25</v>
      </c>
      <c r="M653" s="30" t="s">
        <v>44</v>
      </c>
      <c r="N653" s="30">
        <v>2017</v>
      </c>
    </row>
    <row r="654" ht="24" spans="1:14">
      <c r="A654" s="30">
        <f t="shared" si="10"/>
        <v>649</v>
      </c>
      <c r="B654" s="30" t="s">
        <v>3989</v>
      </c>
      <c r="C654" s="30" t="s">
        <v>3990</v>
      </c>
      <c r="D654" s="32" t="s">
        <v>3991</v>
      </c>
      <c r="E654" s="32" t="s">
        <v>3992</v>
      </c>
      <c r="F654" s="30" t="s">
        <v>3993</v>
      </c>
      <c r="G654" s="30"/>
      <c r="H654" s="30"/>
      <c r="I654" s="30" t="s">
        <v>2370</v>
      </c>
      <c r="J654" s="48" t="s">
        <v>3167</v>
      </c>
      <c r="K654" s="30" t="s">
        <v>3994</v>
      </c>
      <c r="L654" s="30" t="s">
        <v>25</v>
      </c>
      <c r="M654" s="30" t="s">
        <v>44</v>
      </c>
      <c r="N654" s="30">
        <v>2017</v>
      </c>
    </row>
    <row r="655" ht="12.75" spans="1:14">
      <c r="A655" s="30">
        <f t="shared" si="10"/>
        <v>650</v>
      </c>
      <c r="B655" s="30" t="s">
        <v>3995</v>
      </c>
      <c r="C655" s="30" t="s">
        <v>3996</v>
      </c>
      <c r="D655" s="32" t="s">
        <v>3997</v>
      </c>
      <c r="E655" s="32" t="s">
        <v>3998</v>
      </c>
      <c r="F655" s="30" t="s">
        <v>3999</v>
      </c>
      <c r="G655" s="30"/>
      <c r="H655" s="30"/>
      <c r="I655" s="30" t="s">
        <v>4000</v>
      </c>
      <c r="J655" s="48" t="s">
        <v>3167</v>
      </c>
      <c r="K655" s="30">
        <v>81233129336</v>
      </c>
      <c r="L655" s="30" t="s">
        <v>25</v>
      </c>
      <c r="M655" s="30" t="s">
        <v>44</v>
      </c>
      <c r="N655" s="30">
        <v>2017</v>
      </c>
    </row>
    <row r="656" ht="12.75" spans="1:14">
      <c r="A656" s="30">
        <f t="shared" si="10"/>
        <v>651</v>
      </c>
      <c r="B656" s="30" t="s">
        <v>4001</v>
      </c>
      <c r="C656" s="30" t="s">
        <v>4002</v>
      </c>
      <c r="D656" s="32" t="s">
        <v>4003</v>
      </c>
      <c r="E656" s="32" t="s">
        <v>4004</v>
      </c>
      <c r="F656" s="30" t="s">
        <v>4005</v>
      </c>
      <c r="G656" s="30"/>
      <c r="H656" s="30"/>
      <c r="I656" s="30" t="s">
        <v>4006</v>
      </c>
      <c r="J656" s="48" t="s">
        <v>3167</v>
      </c>
      <c r="K656" s="30">
        <v>85755944263</v>
      </c>
      <c r="L656" s="30" t="s">
        <v>25</v>
      </c>
      <c r="M656" s="30" t="s">
        <v>44</v>
      </c>
      <c r="N656" s="30">
        <v>2017</v>
      </c>
    </row>
    <row r="657" ht="12.75" spans="1:14">
      <c r="A657" s="30">
        <f t="shared" si="10"/>
        <v>652</v>
      </c>
      <c r="B657" s="30" t="s">
        <v>4007</v>
      </c>
      <c r="C657" s="30" t="s">
        <v>4008</v>
      </c>
      <c r="D657" s="32" t="s">
        <v>4009</v>
      </c>
      <c r="E657" s="32" t="s">
        <v>4010</v>
      </c>
      <c r="F657" s="30" t="s">
        <v>4011</v>
      </c>
      <c r="G657" s="30"/>
      <c r="H657" s="30"/>
      <c r="I657" s="30" t="s">
        <v>4012</v>
      </c>
      <c r="J657" s="48" t="s">
        <v>3167</v>
      </c>
      <c r="K657" s="30">
        <v>81331148242</v>
      </c>
      <c r="L657" s="30" t="s">
        <v>25</v>
      </c>
      <c r="M657" s="30" t="s">
        <v>44</v>
      </c>
      <c r="N657" s="30">
        <v>2017</v>
      </c>
    </row>
    <row r="658" ht="12.75" spans="1:14">
      <c r="A658" s="30">
        <f t="shared" si="10"/>
        <v>653</v>
      </c>
      <c r="B658" s="30" t="s">
        <v>4013</v>
      </c>
      <c r="C658" s="30" t="s">
        <v>4014</v>
      </c>
      <c r="D658" s="32" t="s">
        <v>4015</v>
      </c>
      <c r="E658" s="32" t="s">
        <v>4016</v>
      </c>
      <c r="F658" s="30" t="s">
        <v>4017</v>
      </c>
      <c r="G658" s="30"/>
      <c r="H658" s="30"/>
      <c r="I658" s="30" t="s">
        <v>4018</v>
      </c>
      <c r="J658" s="48" t="s">
        <v>3167</v>
      </c>
      <c r="K658" s="30">
        <v>81359591876</v>
      </c>
      <c r="L658" s="30" t="s">
        <v>25</v>
      </c>
      <c r="M658" s="30" t="s">
        <v>44</v>
      </c>
      <c r="N658" s="30">
        <v>2017</v>
      </c>
    </row>
    <row r="659" ht="36" spans="1:14">
      <c r="A659" s="30">
        <f t="shared" si="10"/>
        <v>654</v>
      </c>
      <c r="B659" s="30" t="s">
        <v>4019</v>
      </c>
      <c r="C659" s="30" t="s">
        <v>4020</v>
      </c>
      <c r="D659" s="32" t="s">
        <v>4021</v>
      </c>
      <c r="E659" s="32" t="s">
        <v>4022</v>
      </c>
      <c r="F659" s="30" t="s">
        <v>4023</v>
      </c>
      <c r="G659" s="30"/>
      <c r="H659" s="30"/>
      <c r="I659" s="30" t="s">
        <v>4024</v>
      </c>
      <c r="J659" s="48" t="s">
        <v>3167</v>
      </c>
      <c r="K659" s="30">
        <v>85201580158</v>
      </c>
      <c r="L659" s="30" t="s">
        <v>25</v>
      </c>
      <c r="M659" s="30" t="s">
        <v>44</v>
      </c>
      <c r="N659" s="30">
        <v>2017</v>
      </c>
    </row>
    <row r="660" ht="24" spans="1:14">
      <c r="A660" s="30">
        <f t="shared" si="10"/>
        <v>655</v>
      </c>
      <c r="B660" s="30" t="s">
        <v>4025</v>
      </c>
      <c r="C660" s="30" t="s">
        <v>4026</v>
      </c>
      <c r="D660" s="32" t="s">
        <v>4027</v>
      </c>
      <c r="E660" s="32" t="s">
        <v>4028</v>
      </c>
      <c r="F660" s="30" t="s">
        <v>4029</v>
      </c>
      <c r="G660" s="30"/>
      <c r="H660" s="30"/>
      <c r="I660" s="30" t="s">
        <v>2189</v>
      </c>
      <c r="J660" s="48" t="s">
        <v>3167</v>
      </c>
      <c r="K660" s="30">
        <v>8123229644</v>
      </c>
      <c r="L660" s="30" t="s">
        <v>25</v>
      </c>
      <c r="M660" s="30" t="s">
        <v>44</v>
      </c>
      <c r="N660" s="30">
        <v>2017</v>
      </c>
    </row>
    <row r="661" ht="24" spans="1:14">
      <c r="A661" s="30">
        <f t="shared" si="10"/>
        <v>656</v>
      </c>
      <c r="B661" s="30" t="s">
        <v>4030</v>
      </c>
      <c r="C661" s="30" t="s">
        <v>4031</v>
      </c>
      <c r="D661" s="32" t="s">
        <v>4032</v>
      </c>
      <c r="E661" s="32" t="s">
        <v>4033</v>
      </c>
      <c r="F661" s="30" t="s">
        <v>4034</v>
      </c>
      <c r="G661" s="30"/>
      <c r="H661" s="30"/>
      <c r="I661" s="30" t="s">
        <v>2189</v>
      </c>
      <c r="J661" s="48" t="s">
        <v>3167</v>
      </c>
      <c r="K661" s="30" t="s">
        <v>4035</v>
      </c>
      <c r="L661" s="30" t="s">
        <v>25</v>
      </c>
      <c r="M661" s="30" t="s">
        <v>44</v>
      </c>
      <c r="N661" s="30">
        <v>2017</v>
      </c>
    </row>
    <row r="662" ht="36" spans="1:14">
      <c r="A662" s="30">
        <f t="shared" si="10"/>
        <v>657</v>
      </c>
      <c r="B662" s="30" t="s">
        <v>4036</v>
      </c>
      <c r="C662" s="30" t="s">
        <v>4037</v>
      </c>
      <c r="D662" s="32" t="s">
        <v>4038</v>
      </c>
      <c r="E662" s="32" t="s">
        <v>4039</v>
      </c>
      <c r="F662" s="30" t="s">
        <v>4040</v>
      </c>
      <c r="G662" s="30"/>
      <c r="H662" s="30"/>
      <c r="I662" s="30" t="s">
        <v>4041</v>
      </c>
      <c r="J662" s="48" t="s">
        <v>3167</v>
      </c>
      <c r="K662" s="30" t="s">
        <v>4042</v>
      </c>
      <c r="L662" s="30" t="s">
        <v>25</v>
      </c>
      <c r="M662" s="30" t="s">
        <v>44</v>
      </c>
      <c r="N662" s="30">
        <v>2017</v>
      </c>
    </row>
    <row r="663" ht="36" spans="1:14">
      <c r="A663" s="30">
        <f t="shared" si="10"/>
        <v>658</v>
      </c>
      <c r="B663" s="30" t="s">
        <v>4043</v>
      </c>
      <c r="C663" s="30" t="s">
        <v>4044</v>
      </c>
      <c r="D663" s="32" t="s">
        <v>4045</v>
      </c>
      <c r="E663" s="32" t="s">
        <v>4046</v>
      </c>
      <c r="F663" s="30" t="s">
        <v>4047</v>
      </c>
      <c r="G663" s="30"/>
      <c r="H663" s="30"/>
      <c r="I663" s="30" t="s">
        <v>4048</v>
      </c>
      <c r="J663" s="48" t="s">
        <v>3167</v>
      </c>
      <c r="K663" s="30" t="s">
        <v>4049</v>
      </c>
      <c r="L663" s="30" t="s">
        <v>25</v>
      </c>
      <c r="M663" s="30" t="s">
        <v>44</v>
      </c>
      <c r="N663" s="30">
        <v>2017</v>
      </c>
    </row>
    <row r="664" ht="36" spans="1:14">
      <c r="A664" s="30">
        <f t="shared" si="10"/>
        <v>659</v>
      </c>
      <c r="B664" s="30" t="s">
        <v>4050</v>
      </c>
      <c r="C664" s="30" t="s">
        <v>4051</v>
      </c>
      <c r="D664" s="32" t="s">
        <v>4052</v>
      </c>
      <c r="E664" s="32" t="s">
        <v>4053</v>
      </c>
      <c r="F664" s="30" t="s">
        <v>4054</v>
      </c>
      <c r="G664" s="30"/>
      <c r="H664" s="30"/>
      <c r="I664" s="30" t="s">
        <v>4055</v>
      </c>
      <c r="J664" s="48" t="s">
        <v>3167</v>
      </c>
      <c r="K664" s="30">
        <v>85330715667</v>
      </c>
      <c r="L664" s="30" t="s">
        <v>25</v>
      </c>
      <c r="M664" s="30" t="s">
        <v>44</v>
      </c>
      <c r="N664" s="30">
        <v>2017</v>
      </c>
    </row>
    <row r="665" ht="24" spans="1:14">
      <c r="A665" s="30">
        <f t="shared" si="10"/>
        <v>660</v>
      </c>
      <c r="B665" s="30" t="s">
        <v>4056</v>
      </c>
      <c r="C665" s="30" t="s">
        <v>4057</v>
      </c>
      <c r="D665" s="32" t="s">
        <v>4058</v>
      </c>
      <c r="E665" s="32" t="s">
        <v>4059</v>
      </c>
      <c r="F665" s="30" t="s">
        <v>4060</v>
      </c>
      <c r="G665" s="30"/>
      <c r="H665" s="30"/>
      <c r="I665" s="30" t="s">
        <v>4061</v>
      </c>
      <c r="J665" s="48" t="s">
        <v>3167</v>
      </c>
      <c r="K665" s="30" t="s">
        <v>4062</v>
      </c>
      <c r="L665" s="30" t="s">
        <v>25</v>
      </c>
      <c r="M665" s="30" t="s">
        <v>44</v>
      </c>
      <c r="N665" s="30">
        <v>2017</v>
      </c>
    </row>
    <row r="666" ht="24" spans="1:14">
      <c r="A666" s="30">
        <f t="shared" si="10"/>
        <v>661</v>
      </c>
      <c r="B666" s="30" t="s">
        <v>4063</v>
      </c>
      <c r="C666" s="30" t="s">
        <v>4064</v>
      </c>
      <c r="D666" s="32" t="s">
        <v>4065</v>
      </c>
      <c r="E666" s="32" t="s">
        <v>4066</v>
      </c>
      <c r="F666" s="30" t="s">
        <v>4067</v>
      </c>
      <c r="G666" s="30"/>
      <c r="H666" s="30"/>
      <c r="I666" s="30" t="s">
        <v>4006</v>
      </c>
      <c r="J666" s="48" t="s">
        <v>3167</v>
      </c>
      <c r="K666" s="30" t="s">
        <v>4068</v>
      </c>
      <c r="L666" s="30" t="s">
        <v>25</v>
      </c>
      <c r="M666" s="30" t="s">
        <v>44</v>
      </c>
      <c r="N666" s="30">
        <v>2017</v>
      </c>
    </row>
    <row r="667" ht="24" spans="1:14">
      <c r="A667" s="30">
        <f t="shared" si="10"/>
        <v>662</v>
      </c>
      <c r="B667" s="30" t="s">
        <v>4069</v>
      </c>
      <c r="C667" s="30" t="s">
        <v>4070</v>
      </c>
      <c r="D667" s="32" t="s">
        <v>4071</v>
      </c>
      <c r="E667" s="32" t="s">
        <v>4072</v>
      </c>
      <c r="F667" s="30" t="s">
        <v>4073</v>
      </c>
      <c r="G667" s="30"/>
      <c r="H667" s="30"/>
      <c r="I667" s="30" t="s">
        <v>4074</v>
      </c>
      <c r="J667" s="48" t="s">
        <v>3167</v>
      </c>
      <c r="K667" s="30">
        <v>89629990543</v>
      </c>
      <c r="L667" s="30" t="s">
        <v>25</v>
      </c>
      <c r="M667" s="30" t="s">
        <v>44</v>
      </c>
      <c r="N667" s="30">
        <v>2017</v>
      </c>
    </row>
    <row r="668" ht="24" spans="1:14">
      <c r="A668" s="30">
        <f t="shared" si="10"/>
        <v>663</v>
      </c>
      <c r="B668" s="30" t="s">
        <v>4075</v>
      </c>
      <c r="C668" s="30" t="s">
        <v>4076</v>
      </c>
      <c r="D668" s="32" t="s">
        <v>4077</v>
      </c>
      <c r="E668" s="32" t="s">
        <v>4078</v>
      </c>
      <c r="F668" s="30" t="s">
        <v>4079</v>
      </c>
      <c r="G668" s="30"/>
      <c r="H668" s="30"/>
      <c r="I668" s="30" t="s">
        <v>4080</v>
      </c>
      <c r="J668" s="48" t="s">
        <v>3167</v>
      </c>
      <c r="K668" s="30">
        <v>81332211615</v>
      </c>
      <c r="L668" s="30" t="s">
        <v>25</v>
      </c>
      <c r="M668" s="30" t="s">
        <v>44</v>
      </c>
      <c r="N668" s="30">
        <v>2017</v>
      </c>
    </row>
    <row r="669" ht="24" spans="1:14">
      <c r="A669" s="30">
        <f t="shared" si="10"/>
        <v>664</v>
      </c>
      <c r="B669" s="30" t="s">
        <v>4081</v>
      </c>
      <c r="C669" s="30" t="s">
        <v>4082</v>
      </c>
      <c r="D669" s="32" t="s">
        <v>4083</v>
      </c>
      <c r="E669" s="32" t="s">
        <v>4084</v>
      </c>
      <c r="F669" s="30" t="s">
        <v>4085</v>
      </c>
      <c r="G669" s="30"/>
      <c r="H669" s="30"/>
      <c r="I669" s="30" t="s">
        <v>4086</v>
      </c>
      <c r="J669" s="48" t="s">
        <v>3167</v>
      </c>
      <c r="K669" s="30">
        <v>81330567138</v>
      </c>
      <c r="L669" s="30" t="s">
        <v>25</v>
      </c>
      <c r="M669" s="30" t="s">
        <v>44</v>
      </c>
      <c r="N669" s="30">
        <v>2017</v>
      </c>
    </row>
    <row r="670" ht="36" spans="1:14">
      <c r="A670" s="30">
        <f t="shared" si="10"/>
        <v>665</v>
      </c>
      <c r="B670" s="30" t="s">
        <v>4087</v>
      </c>
      <c r="C670" s="30" t="s">
        <v>4088</v>
      </c>
      <c r="D670" s="32" t="s">
        <v>4089</v>
      </c>
      <c r="E670" s="32" t="s">
        <v>4090</v>
      </c>
      <c r="F670" s="30" t="s">
        <v>4091</v>
      </c>
      <c r="G670" s="30"/>
      <c r="H670" s="30"/>
      <c r="I670" s="30" t="s">
        <v>4092</v>
      </c>
      <c r="J670" s="48" t="s">
        <v>3167</v>
      </c>
      <c r="K670" s="30">
        <v>87853519739</v>
      </c>
      <c r="L670" s="30" t="s">
        <v>25</v>
      </c>
      <c r="M670" s="30" t="s">
        <v>44</v>
      </c>
      <c r="N670" s="30">
        <v>2018</v>
      </c>
    </row>
    <row r="671" ht="36" spans="1:14">
      <c r="A671" s="30">
        <f t="shared" si="10"/>
        <v>666</v>
      </c>
      <c r="B671" s="30" t="s">
        <v>4093</v>
      </c>
      <c r="C671" s="30" t="s">
        <v>4094</v>
      </c>
      <c r="D671" s="32" t="s">
        <v>4095</v>
      </c>
      <c r="E671" s="32" t="s">
        <v>4096</v>
      </c>
      <c r="F671" s="30" t="s">
        <v>4097</v>
      </c>
      <c r="G671" s="30"/>
      <c r="H671" s="30"/>
      <c r="I671" s="30" t="s">
        <v>4098</v>
      </c>
      <c r="J671" s="48" t="s">
        <v>3167</v>
      </c>
      <c r="K671" s="30">
        <v>89530132581</v>
      </c>
      <c r="L671" s="30" t="s">
        <v>25</v>
      </c>
      <c r="M671" s="30" t="s">
        <v>44</v>
      </c>
      <c r="N671" s="30">
        <v>2018</v>
      </c>
    </row>
    <row r="672" ht="24" spans="1:14">
      <c r="A672" s="30">
        <f t="shared" si="10"/>
        <v>667</v>
      </c>
      <c r="B672" s="30" t="s">
        <v>4099</v>
      </c>
      <c r="C672" s="30" t="s">
        <v>4100</v>
      </c>
      <c r="D672" s="32" t="s">
        <v>4101</v>
      </c>
      <c r="E672" s="32" t="s">
        <v>4102</v>
      </c>
      <c r="F672" s="30" t="s">
        <v>4103</v>
      </c>
      <c r="G672" s="30"/>
      <c r="H672" s="30"/>
      <c r="I672" s="30" t="s">
        <v>2597</v>
      </c>
      <c r="J672" s="48" t="s">
        <v>3167</v>
      </c>
      <c r="K672" s="30">
        <v>82232799930</v>
      </c>
      <c r="L672" s="30" t="s">
        <v>25</v>
      </c>
      <c r="M672" s="30" t="s">
        <v>44</v>
      </c>
      <c r="N672" s="30">
        <v>2018</v>
      </c>
    </row>
    <row r="673" ht="24" spans="1:14">
      <c r="A673" s="30">
        <f t="shared" si="10"/>
        <v>668</v>
      </c>
      <c r="B673" s="30" t="s">
        <v>4104</v>
      </c>
      <c r="C673" s="30" t="s">
        <v>4105</v>
      </c>
      <c r="D673" s="32" t="s">
        <v>4106</v>
      </c>
      <c r="E673" s="32" t="s">
        <v>4107</v>
      </c>
      <c r="F673" s="30" t="s">
        <v>4108</v>
      </c>
      <c r="G673" s="30"/>
      <c r="H673" s="30"/>
      <c r="I673" s="30" t="s">
        <v>4109</v>
      </c>
      <c r="J673" s="48" t="s">
        <v>3167</v>
      </c>
      <c r="K673" s="30">
        <v>83857075205</v>
      </c>
      <c r="L673" s="30" t="s">
        <v>25</v>
      </c>
      <c r="M673" s="30" t="s">
        <v>44</v>
      </c>
      <c r="N673" s="30">
        <v>2018</v>
      </c>
    </row>
    <row r="674" ht="24" spans="1:14">
      <c r="A674" s="30">
        <f t="shared" si="10"/>
        <v>669</v>
      </c>
      <c r="B674" s="30" t="s">
        <v>4110</v>
      </c>
      <c r="C674" s="30" t="s">
        <v>4111</v>
      </c>
      <c r="D674" s="32" t="s">
        <v>4112</v>
      </c>
      <c r="E674" s="32" t="s">
        <v>4113</v>
      </c>
      <c r="F674" s="30" t="s">
        <v>4114</v>
      </c>
      <c r="G674" s="30"/>
      <c r="H674" s="30"/>
      <c r="I674" s="30" t="s">
        <v>4115</v>
      </c>
      <c r="J674" s="48" t="s">
        <v>3167</v>
      </c>
      <c r="K674" s="30">
        <v>85648753851</v>
      </c>
      <c r="L674" s="30" t="s">
        <v>25</v>
      </c>
      <c r="M674" s="30" t="s">
        <v>44</v>
      </c>
      <c r="N674" s="30">
        <v>2018</v>
      </c>
    </row>
    <row r="675" ht="36" spans="1:14">
      <c r="A675" s="30">
        <f t="shared" si="10"/>
        <v>670</v>
      </c>
      <c r="B675" s="30" t="s">
        <v>4116</v>
      </c>
      <c r="C675" s="30" t="s">
        <v>4117</v>
      </c>
      <c r="D675" s="32" t="s">
        <v>4118</v>
      </c>
      <c r="E675" s="32" t="s">
        <v>4119</v>
      </c>
      <c r="F675" s="30" t="s">
        <v>4120</v>
      </c>
      <c r="G675" s="30"/>
      <c r="H675" s="30"/>
      <c r="I675" s="30" t="s">
        <v>4121</v>
      </c>
      <c r="J675" s="48" t="s">
        <v>3167</v>
      </c>
      <c r="K675" s="30">
        <v>81332049668</v>
      </c>
      <c r="L675" s="30" t="s">
        <v>25</v>
      </c>
      <c r="M675" s="30" t="s">
        <v>44</v>
      </c>
      <c r="N675" s="30">
        <v>2018</v>
      </c>
    </row>
    <row r="676" ht="24" spans="1:14">
      <c r="A676" s="30">
        <f t="shared" si="10"/>
        <v>671</v>
      </c>
      <c r="B676" s="30" t="s">
        <v>4122</v>
      </c>
      <c r="C676" s="30" t="s">
        <v>4123</v>
      </c>
      <c r="D676" s="32" t="s">
        <v>4124</v>
      </c>
      <c r="E676" s="32" t="s">
        <v>4125</v>
      </c>
      <c r="F676" s="30" t="s">
        <v>4126</v>
      </c>
      <c r="G676" s="30"/>
      <c r="H676" s="30"/>
      <c r="I676" s="30" t="s">
        <v>4127</v>
      </c>
      <c r="J676" s="48" t="s">
        <v>3167</v>
      </c>
      <c r="K676" s="30">
        <v>85100156200</v>
      </c>
      <c r="L676" s="30" t="s">
        <v>25</v>
      </c>
      <c r="M676" s="30" t="s">
        <v>44</v>
      </c>
      <c r="N676" s="30">
        <v>2018</v>
      </c>
    </row>
    <row r="677" ht="12.75" spans="1:14">
      <c r="A677" s="30">
        <f t="shared" si="10"/>
        <v>672</v>
      </c>
      <c r="B677" s="30" t="s">
        <v>4128</v>
      </c>
      <c r="C677" s="30" t="s">
        <v>4129</v>
      </c>
      <c r="D677" s="32" t="s">
        <v>4130</v>
      </c>
      <c r="E677" s="32" t="s">
        <v>4131</v>
      </c>
      <c r="F677" s="30" t="s">
        <v>4132</v>
      </c>
      <c r="G677" s="30"/>
      <c r="H677" s="30"/>
      <c r="I677" s="30" t="s">
        <v>4133</v>
      </c>
      <c r="J677" s="48" t="s">
        <v>3167</v>
      </c>
      <c r="K677" s="30">
        <v>81938107147</v>
      </c>
      <c r="L677" s="30" t="s">
        <v>25</v>
      </c>
      <c r="M677" s="30" t="s">
        <v>26</v>
      </c>
      <c r="N677" s="30">
        <v>2018</v>
      </c>
    </row>
    <row r="678" ht="24" spans="1:14">
      <c r="A678" s="30">
        <f t="shared" si="10"/>
        <v>673</v>
      </c>
      <c r="B678" s="30" t="s">
        <v>4134</v>
      </c>
      <c r="C678" s="30" t="s">
        <v>4135</v>
      </c>
      <c r="D678" s="32" t="s">
        <v>4136</v>
      </c>
      <c r="E678" s="32" t="s">
        <v>4137</v>
      </c>
      <c r="F678" s="30" t="s">
        <v>4138</v>
      </c>
      <c r="G678" s="30"/>
      <c r="H678" s="30"/>
      <c r="I678" s="30" t="s">
        <v>4139</v>
      </c>
      <c r="J678" s="48" t="s">
        <v>3167</v>
      </c>
      <c r="K678" s="30" t="s">
        <v>4140</v>
      </c>
      <c r="L678" s="30" t="s">
        <v>25</v>
      </c>
      <c r="M678" s="30" t="s">
        <v>44</v>
      </c>
      <c r="N678" s="30">
        <v>2018</v>
      </c>
    </row>
    <row r="679" ht="24" spans="1:14">
      <c r="A679" s="30">
        <f t="shared" si="10"/>
        <v>674</v>
      </c>
      <c r="B679" s="30" t="s">
        <v>4141</v>
      </c>
      <c r="C679" s="30" t="s">
        <v>4142</v>
      </c>
      <c r="D679" s="32" t="s">
        <v>4143</v>
      </c>
      <c r="E679" s="32" t="s">
        <v>2413</v>
      </c>
      <c r="F679" s="30" t="s">
        <v>4144</v>
      </c>
      <c r="G679" s="30"/>
      <c r="H679" s="30"/>
      <c r="I679" s="30" t="s">
        <v>4145</v>
      </c>
      <c r="J679" s="48" t="s">
        <v>3167</v>
      </c>
      <c r="K679" s="30" t="s">
        <v>4146</v>
      </c>
      <c r="L679" s="30" t="s">
        <v>25</v>
      </c>
      <c r="M679" s="30" t="s">
        <v>44</v>
      </c>
      <c r="N679" s="30">
        <v>2018</v>
      </c>
    </row>
    <row r="680" ht="36" spans="1:14">
      <c r="A680" s="30">
        <f t="shared" si="10"/>
        <v>675</v>
      </c>
      <c r="B680" s="30" t="s">
        <v>4147</v>
      </c>
      <c r="C680" s="30" t="s">
        <v>4148</v>
      </c>
      <c r="D680" s="32" t="s">
        <v>4149</v>
      </c>
      <c r="E680" s="32" t="s">
        <v>4150</v>
      </c>
      <c r="F680" s="30" t="s">
        <v>4151</v>
      </c>
      <c r="G680" s="30"/>
      <c r="H680" s="30"/>
      <c r="I680" s="30" t="s">
        <v>4121</v>
      </c>
      <c r="J680" s="48" t="s">
        <v>3167</v>
      </c>
      <c r="K680" s="30">
        <v>82225555898</v>
      </c>
      <c r="L680" s="30" t="s">
        <v>25</v>
      </c>
      <c r="M680" s="30" t="s">
        <v>44</v>
      </c>
      <c r="N680" s="30">
        <v>2018</v>
      </c>
    </row>
    <row r="681" ht="36" spans="1:14">
      <c r="A681" s="30">
        <f t="shared" si="10"/>
        <v>676</v>
      </c>
      <c r="B681" s="30" t="s">
        <v>4152</v>
      </c>
      <c r="C681" s="30" t="s">
        <v>4153</v>
      </c>
      <c r="D681" s="32" t="s">
        <v>4154</v>
      </c>
      <c r="E681" s="32" t="s">
        <v>4155</v>
      </c>
      <c r="F681" s="30" t="s">
        <v>4156</v>
      </c>
      <c r="G681" s="30"/>
      <c r="H681" s="30"/>
      <c r="I681" s="30" t="s">
        <v>4157</v>
      </c>
      <c r="J681" s="48" t="s">
        <v>3167</v>
      </c>
      <c r="K681" s="30" t="s">
        <v>4158</v>
      </c>
      <c r="L681" s="30" t="s">
        <v>25</v>
      </c>
      <c r="M681" s="30" t="s">
        <v>4159</v>
      </c>
      <c r="N681" s="30">
        <v>2018</v>
      </c>
    </row>
    <row r="682" ht="36" spans="1:14">
      <c r="A682" s="30">
        <f t="shared" si="10"/>
        <v>677</v>
      </c>
      <c r="B682" s="30" t="s">
        <v>4160</v>
      </c>
      <c r="C682" s="30" t="s">
        <v>4161</v>
      </c>
      <c r="D682" s="32" t="s">
        <v>4162</v>
      </c>
      <c r="E682" s="32" t="s">
        <v>4163</v>
      </c>
      <c r="F682" s="30" t="s">
        <v>4164</v>
      </c>
      <c r="G682" s="30"/>
      <c r="H682" s="30"/>
      <c r="I682" s="30" t="s">
        <v>4165</v>
      </c>
      <c r="J682" s="48" t="s">
        <v>3167</v>
      </c>
      <c r="K682" s="30">
        <v>811371399</v>
      </c>
      <c r="L682" s="30" t="s">
        <v>25</v>
      </c>
      <c r="M682" s="30" t="s">
        <v>4159</v>
      </c>
      <c r="N682" s="30">
        <v>2018</v>
      </c>
    </row>
    <row r="683" ht="24" spans="1:14">
      <c r="A683" s="30">
        <f t="shared" si="10"/>
        <v>678</v>
      </c>
      <c r="B683" s="30" t="s">
        <v>4166</v>
      </c>
      <c r="C683" s="30" t="s">
        <v>4167</v>
      </c>
      <c r="D683" s="56" t="s">
        <v>4168</v>
      </c>
      <c r="E683" s="32" t="s">
        <v>4169</v>
      </c>
      <c r="F683" s="30" t="s">
        <v>4170</v>
      </c>
      <c r="G683" s="30"/>
      <c r="H683" s="30"/>
      <c r="I683" s="30" t="s">
        <v>4171</v>
      </c>
      <c r="J683" s="48" t="s">
        <v>3167</v>
      </c>
      <c r="K683" s="30" t="s">
        <v>4172</v>
      </c>
      <c r="L683" s="30" t="s">
        <v>25</v>
      </c>
      <c r="M683" s="30" t="s">
        <v>44</v>
      </c>
      <c r="N683" s="30">
        <v>2018</v>
      </c>
    </row>
    <row r="684" ht="24" spans="1:14">
      <c r="A684" s="30">
        <f t="shared" si="10"/>
        <v>679</v>
      </c>
      <c r="B684" s="30" t="s">
        <v>4173</v>
      </c>
      <c r="C684" s="30" t="s">
        <v>4174</v>
      </c>
      <c r="D684" s="32" t="s">
        <v>4175</v>
      </c>
      <c r="E684" s="32" t="s">
        <v>4176</v>
      </c>
      <c r="F684" s="30" t="s">
        <v>4177</v>
      </c>
      <c r="G684" s="30"/>
      <c r="H684" s="30"/>
      <c r="I684" s="30" t="s">
        <v>2578</v>
      </c>
      <c r="J684" s="48" t="s">
        <v>3167</v>
      </c>
      <c r="K684" s="30">
        <v>81703307400</v>
      </c>
      <c r="L684" s="30" t="s">
        <v>25</v>
      </c>
      <c r="M684" s="30" t="s">
        <v>44</v>
      </c>
      <c r="N684" s="30">
        <v>2018</v>
      </c>
    </row>
    <row r="685" ht="36" spans="1:14">
      <c r="A685" s="30">
        <f t="shared" si="10"/>
        <v>680</v>
      </c>
      <c r="B685" s="30" t="s">
        <v>4178</v>
      </c>
      <c r="C685" s="30" t="s">
        <v>4179</v>
      </c>
      <c r="D685" s="32" t="s">
        <v>4180</v>
      </c>
      <c r="E685" s="32" t="s">
        <v>4181</v>
      </c>
      <c r="F685" s="30" t="s">
        <v>4182</v>
      </c>
      <c r="G685" s="30"/>
      <c r="H685" s="30"/>
      <c r="I685" s="30" t="s">
        <v>4183</v>
      </c>
      <c r="J685" s="48" t="s">
        <v>3167</v>
      </c>
      <c r="K685" s="30">
        <v>8123114132</v>
      </c>
      <c r="L685" s="30" t="s">
        <v>25</v>
      </c>
      <c r="M685" s="30" t="s">
        <v>44</v>
      </c>
      <c r="N685" s="30">
        <v>2018</v>
      </c>
    </row>
    <row r="686" ht="12.75" spans="1:14">
      <c r="A686" s="30">
        <f t="shared" si="10"/>
        <v>681</v>
      </c>
      <c r="B686" s="30" t="s">
        <v>4184</v>
      </c>
      <c r="C686" s="30" t="s">
        <v>4185</v>
      </c>
      <c r="D686" s="32" t="s">
        <v>4186</v>
      </c>
      <c r="E686" s="32" t="s">
        <v>4187</v>
      </c>
      <c r="F686" s="30" t="s">
        <v>4188</v>
      </c>
      <c r="G686" s="30"/>
      <c r="H686" s="30"/>
      <c r="I686" s="30" t="s">
        <v>4189</v>
      </c>
      <c r="J686" s="48" t="s">
        <v>3167</v>
      </c>
      <c r="K686" s="30">
        <v>81233419022</v>
      </c>
      <c r="L686" s="30" t="s">
        <v>25</v>
      </c>
      <c r="M686" s="30" t="s">
        <v>44</v>
      </c>
      <c r="N686" s="30">
        <v>2018</v>
      </c>
    </row>
    <row r="687" ht="24" spans="1:14">
      <c r="A687" s="30">
        <f t="shared" si="10"/>
        <v>682</v>
      </c>
      <c r="B687" s="30" t="s">
        <v>4190</v>
      </c>
      <c r="C687" s="30" t="s">
        <v>4191</v>
      </c>
      <c r="D687" s="32" t="s">
        <v>4192</v>
      </c>
      <c r="E687" s="32" t="s">
        <v>4193</v>
      </c>
      <c r="F687" s="30" t="s">
        <v>4194</v>
      </c>
      <c r="G687" s="30"/>
      <c r="H687" s="30"/>
      <c r="I687" s="30" t="s">
        <v>4195</v>
      </c>
      <c r="J687" s="48" t="s">
        <v>3167</v>
      </c>
      <c r="K687" s="30">
        <v>82117053000</v>
      </c>
      <c r="L687" s="30" t="s">
        <v>25</v>
      </c>
      <c r="M687" s="30" t="s">
        <v>44</v>
      </c>
      <c r="N687" s="30">
        <v>2018</v>
      </c>
    </row>
    <row r="688" ht="24" spans="1:14">
      <c r="A688" s="30">
        <f t="shared" si="10"/>
        <v>683</v>
      </c>
      <c r="B688" s="30" t="s">
        <v>4196</v>
      </c>
      <c r="C688" s="30" t="s">
        <v>4197</v>
      </c>
      <c r="D688" s="32" t="s">
        <v>4198</v>
      </c>
      <c r="E688" s="32" t="s">
        <v>4199</v>
      </c>
      <c r="F688" s="30" t="s">
        <v>4200</v>
      </c>
      <c r="G688" s="30"/>
      <c r="H688" s="30"/>
      <c r="I688" s="30" t="s">
        <v>4201</v>
      </c>
      <c r="J688" s="48" t="s">
        <v>3167</v>
      </c>
      <c r="K688" s="30" t="s">
        <v>4202</v>
      </c>
      <c r="L688" s="30" t="s">
        <v>25</v>
      </c>
      <c r="M688" s="30" t="s">
        <v>44</v>
      </c>
      <c r="N688" s="30">
        <v>2018</v>
      </c>
    </row>
    <row r="689" s="25" customFormat="1" ht="24" spans="1:14">
      <c r="A689" s="30">
        <f t="shared" si="10"/>
        <v>684</v>
      </c>
      <c r="B689" s="30" t="s">
        <v>4203</v>
      </c>
      <c r="C689" s="30" t="s">
        <v>4204</v>
      </c>
      <c r="D689" s="32" t="s">
        <v>4205</v>
      </c>
      <c r="E689" s="32"/>
      <c r="F689" s="30" t="s">
        <v>4206</v>
      </c>
      <c r="G689" s="30"/>
      <c r="H689" s="30"/>
      <c r="I689" s="30" t="s">
        <v>4207</v>
      </c>
      <c r="J689" s="48" t="s">
        <v>3167</v>
      </c>
      <c r="K689" s="30">
        <v>82332337600</v>
      </c>
      <c r="L689" s="30" t="s">
        <v>25</v>
      </c>
      <c r="M689" s="30" t="s">
        <v>44</v>
      </c>
      <c r="N689" s="30">
        <v>2018</v>
      </c>
    </row>
    <row r="690" ht="36" spans="1:14">
      <c r="A690" s="30">
        <f t="shared" si="10"/>
        <v>685</v>
      </c>
      <c r="B690" s="30" t="s">
        <v>4208</v>
      </c>
      <c r="C690" s="30" t="s">
        <v>4209</v>
      </c>
      <c r="D690" s="32" t="s">
        <v>4210</v>
      </c>
      <c r="E690" s="32" t="s">
        <v>4211</v>
      </c>
      <c r="F690" s="30" t="s">
        <v>4212</v>
      </c>
      <c r="G690" s="30"/>
      <c r="H690" s="30"/>
      <c r="I690" s="30" t="s">
        <v>4213</v>
      </c>
      <c r="J690" s="48" t="s">
        <v>3167</v>
      </c>
      <c r="K690" s="30">
        <v>81233379477</v>
      </c>
      <c r="L690" s="30" t="s">
        <v>25</v>
      </c>
      <c r="M690" s="30" t="s">
        <v>44</v>
      </c>
      <c r="N690" s="30">
        <v>2018</v>
      </c>
    </row>
    <row r="691" ht="24" spans="1:14">
      <c r="A691" s="30">
        <f t="shared" si="10"/>
        <v>686</v>
      </c>
      <c r="B691" s="30" t="s">
        <v>4214</v>
      </c>
      <c r="C691" s="30" t="s">
        <v>4215</v>
      </c>
      <c r="D691" s="32" t="s">
        <v>4216</v>
      </c>
      <c r="E691" s="32" t="s">
        <v>4217</v>
      </c>
      <c r="F691" s="30" t="s">
        <v>4218</v>
      </c>
      <c r="G691" s="30"/>
      <c r="H691" s="30"/>
      <c r="I691" s="30" t="s">
        <v>4219</v>
      </c>
      <c r="J691" s="48" t="s">
        <v>3167</v>
      </c>
      <c r="K691" s="30">
        <v>8225700059</v>
      </c>
      <c r="L691" s="30" t="s">
        <v>25</v>
      </c>
      <c r="M691" s="30" t="s">
        <v>44</v>
      </c>
      <c r="N691" s="30">
        <v>2018</v>
      </c>
    </row>
    <row r="692" ht="36" spans="1:14">
      <c r="A692" s="30">
        <f t="shared" si="10"/>
        <v>687</v>
      </c>
      <c r="B692" s="30" t="s">
        <v>4220</v>
      </c>
      <c r="C692" s="30" t="s">
        <v>4221</v>
      </c>
      <c r="D692" s="32" t="s">
        <v>4222</v>
      </c>
      <c r="E692" s="32" t="s">
        <v>4223</v>
      </c>
      <c r="F692" s="30" t="s">
        <v>4224</v>
      </c>
      <c r="G692" s="30"/>
      <c r="H692" s="30"/>
      <c r="I692" s="30" t="s">
        <v>4225</v>
      </c>
      <c r="J692" s="48" t="s">
        <v>3167</v>
      </c>
      <c r="K692" s="30" t="s">
        <v>4226</v>
      </c>
      <c r="L692" s="30" t="s">
        <v>25</v>
      </c>
      <c r="M692" s="30" t="s">
        <v>44</v>
      </c>
      <c r="N692" s="30">
        <v>2018</v>
      </c>
    </row>
    <row r="693" ht="24" spans="1:14">
      <c r="A693" s="30">
        <f t="shared" si="10"/>
        <v>688</v>
      </c>
      <c r="B693" s="30" t="s">
        <v>4227</v>
      </c>
      <c r="C693" s="30" t="s">
        <v>4228</v>
      </c>
      <c r="D693" s="32" t="s">
        <v>4229</v>
      </c>
      <c r="E693" s="32" t="s">
        <v>4230</v>
      </c>
      <c r="F693" s="30" t="s">
        <v>4231</v>
      </c>
      <c r="G693" s="30"/>
      <c r="H693" s="30"/>
      <c r="I693" s="30" t="s">
        <v>4145</v>
      </c>
      <c r="J693" s="48" t="s">
        <v>3167</v>
      </c>
      <c r="K693" s="30" t="s">
        <v>4232</v>
      </c>
      <c r="L693" s="30" t="s">
        <v>25</v>
      </c>
      <c r="M693" s="30" t="s">
        <v>44</v>
      </c>
      <c r="N693" s="30">
        <v>2018</v>
      </c>
    </row>
    <row r="694" ht="24" spans="1:14">
      <c r="A694" s="30">
        <f t="shared" si="10"/>
        <v>689</v>
      </c>
      <c r="B694" s="30" t="s">
        <v>4233</v>
      </c>
      <c r="C694" s="30" t="s">
        <v>4234</v>
      </c>
      <c r="D694" s="32" t="s">
        <v>4235</v>
      </c>
      <c r="E694" s="32" t="s">
        <v>4236</v>
      </c>
      <c r="F694" s="30" t="s">
        <v>4237</v>
      </c>
      <c r="G694" s="30"/>
      <c r="H694" s="30"/>
      <c r="I694" s="30" t="s">
        <v>4238</v>
      </c>
      <c r="J694" s="48" t="s">
        <v>3167</v>
      </c>
      <c r="K694" s="30">
        <v>87851646410</v>
      </c>
      <c r="L694" s="30" t="s">
        <v>25</v>
      </c>
      <c r="M694" s="30" t="s">
        <v>44</v>
      </c>
      <c r="N694" s="30">
        <v>2018</v>
      </c>
    </row>
    <row r="695" ht="48" spans="1:14">
      <c r="A695" s="30">
        <f t="shared" si="10"/>
        <v>690</v>
      </c>
      <c r="B695" s="30" t="s">
        <v>4239</v>
      </c>
      <c r="C695" s="30" t="s">
        <v>4240</v>
      </c>
      <c r="D695" s="32" t="s">
        <v>4241</v>
      </c>
      <c r="E695" s="32" t="s">
        <v>4242</v>
      </c>
      <c r="F695" s="30" t="s">
        <v>4243</v>
      </c>
      <c r="G695" s="30"/>
      <c r="H695" s="30"/>
      <c r="I695" s="30" t="s">
        <v>4244</v>
      </c>
      <c r="J695" s="48" t="s">
        <v>3167</v>
      </c>
      <c r="K695" s="30">
        <v>82140630821</v>
      </c>
      <c r="L695" s="30" t="s">
        <v>25</v>
      </c>
      <c r="M695" s="30" t="s">
        <v>44</v>
      </c>
      <c r="N695" s="30">
        <v>2018</v>
      </c>
    </row>
    <row r="696" ht="48" spans="1:14">
      <c r="A696" s="30">
        <f t="shared" si="10"/>
        <v>691</v>
      </c>
      <c r="B696" s="30" t="s">
        <v>4245</v>
      </c>
      <c r="C696" s="30" t="s">
        <v>4246</v>
      </c>
      <c r="D696" s="32" t="s">
        <v>4247</v>
      </c>
      <c r="E696" s="32" t="s">
        <v>4248</v>
      </c>
      <c r="F696" s="30" t="s">
        <v>4249</v>
      </c>
      <c r="G696" s="30"/>
      <c r="H696" s="30"/>
      <c r="I696" s="30" t="s">
        <v>4250</v>
      </c>
      <c r="J696" s="48" t="s">
        <v>3167</v>
      </c>
      <c r="K696" s="30">
        <v>85230260273</v>
      </c>
      <c r="L696" s="30" t="s">
        <v>25</v>
      </c>
      <c r="M696" s="30" t="s">
        <v>44</v>
      </c>
      <c r="N696" s="30">
        <v>2018</v>
      </c>
    </row>
    <row r="697" ht="24" spans="1:14">
      <c r="A697" s="30">
        <f t="shared" si="10"/>
        <v>692</v>
      </c>
      <c r="B697" s="30" t="s">
        <v>4251</v>
      </c>
      <c r="C697" s="30" t="s">
        <v>4252</v>
      </c>
      <c r="D697" s="32" t="s">
        <v>4253</v>
      </c>
      <c r="E697" s="32" t="s">
        <v>4254</v>
      </c>
      <c r="F697" s="30" t="s">
        <v>4255</v>
      </c>
      <c r="G697" s="30"/>
      <c r="H697" s="30"/>
      <c r="I697" s="30" t="s">
        <v>4256</v>
      </c>
      <c r="J697" s="48" t="s">
        <v>3167</v>
      </c>
      <c r="K697" s="30" t="s">
        <v>4257</v>
      </c>
      <c r="L697" s="30" t="s">
        <v>25</v>
      </c>
      <c r="M697" s="30" t="s">
        <v>44</v>
      </c>
      <c r="N697" s="30">
        <v>2018</v>
      </c>
    </row>
    <row r="698" ht="24" spans="1:14">
      <c r="A698" s="30">
        <f t="shared" si="10"/>
        <v>693</v>
      </c>
      <c r="B698" s="30" t="s">
        <v>4258</v>
      </c>
      <c r="C698" s="30" t="s">
        <v>4259</v>
      </c>
      <c r="D698" s="32" t="s">
        <v>4260</v>
      </c>
      <c r="E698" s="32" t="s">
        <v>4261</v>
      </c>
      <c r="F698" s="30" t="s">
        <v>4262</v>
      </c>
      <c r="G698" s="30"/>
      <c r="H698" s="30"/>
      <c r="I698" s="30" t="s">
        <v>4263</v>
      </c>
      <c r="J698" s="48" t="s">
        <v>3167</v>
      </c>
      <c r="K698" s="30">
        <v>81803123991</v>
      </c>
      <c r="L698" s="30" t="s">
        <v>25</v>
      </c>
      <c r="M698" s="30" t="s">
        <v>44</v>
      </c>
      <c r="N698" s="30">
        <v>2018</v>
      </c>
    </row>
    <row r="699" ht="24" spans="1:14">
      <c r="A699" s="30">
        <f t="shared" si="10"/>
        <v>694</v>
      </c>
      <c r="B699" s="30" t="s">
        <v>4264</v>
      </c>
      <c r="C699" s="30" t="s">
        <v>4265</v>
      </c>
      <c r="D699" s="32" t="s">
        <v>4266</v>
      </c>
      <c r="E699" s="32" t="s">
        <v>4267</v>
      </c>
      <c r="F699" s="30" t="s">
        <v>4268</v>
      </c>
      <c r="G699" s="30"/>
      <c r="H699" s="30"/>
      <c r="I699" s="30" t="s">
        <v>4269</v>
      </c>
      <c r="J699" s="48" t="s">
        <v>3167</v>
      </c>
      <c r="K699" s="30" t="s">
        <v>4270</v>
      </c>
      <c r="L699" s="30" t="s">
        <v>25</v>
      </c>
      <c r="M699" s="30" t="s">
        <v>44</v>
      </c>
      <c r="N699" s="30">
        <v>2018</v>
      </c>
    </row>
    <row r="700" ht="24" spans="1:14">
      <c r="A700" s="30">
        <f t="shared" si="10"/>
        <v>695</v>
      </c>
      <c r="B700" s="30" t="s">
        <v>4271</v>
      </c>
      <c r="C700" s="30" t="s">
        <v>4272</v>
      </c>
      <c r="D700" s="32" t="s">
        <v>4273</v>
      </c>
      <c r="E700" s="32" t="s">
        <v>4274</v>
      </c>
      <c r="F700" s="30" t="s">
        <v>4275</v>
      </c>
      <c r="G700" s="30"/>
      <c r="H700" s="30"/>
      <c r="I700" s="30" t="s">
        <v>4276</v>
      </c>
      <c r="J700" s="48" t="s">
        <v>3167</v>
      </c>
      <c r="K700" s="30" t="s">
        <v>4277</v>
      </c>
      <c r="L700" s="30" t="s">
        <v>25</v>
      </c>
      <c r="M700" s="30" t="s">
        <v>44</v>
      </c>
      <c r="N700" s="30">
        <v>2018</v>
      </c>
    </row>
    <row r="701" ht="24" spans="1:14">
      <c r="A701" s="30">
        <f t="shared" si="10"/>
        <v>696</v>
      </c>
      <c r="B701" s="30" t="s">
        <v>4278</v>
      </c>
      <c r="C701" s="30" t="s">
        <v>4279</v>
      </c>
      <c r="D701" s="32" t="s">
        <v>4280</v>
      </c>
      <c r="E701" s="32" t="s">
        <v>4281</v>
      </c>
      <c r="F701" s="30" t="s">
        <v>4282</v>
      </c>
      <c r="G701" s="30"/>
      <c r="H701" s="30"/>
      <c r="I701" s="30" t="s">
        <v>4283</v>
      </c>
      <c r="J701" s="48" t="s">
        <v>3167</v>
      </c>
      <c r="K701" s="30">
        <v>85100546654</v>
      </c>
      <c r="L701" s="30" t="s">
        <v>25</v>
      </c>
      <c r="M701" s="30" t="s">
        <v>44</v>
      </c>
      <c r="N701" s="30">
        <v>2018</v>
      </c>
    </row>
    <row r="702" ht="36" spans="1:14">
      <c r="A702" s="30">
        <f t="shared" si="10"/>
        <v>697</v>
      </c>
      <c r="B702" s="30" t="s">
        <v>4284</v>
      </c>
      <c r="C702" s="30" t="s">
        <v>4285</v>
      </c>
      <c r="D702" s="32" t="s">
        <v>4286</v>
      </c>
      <c r="E702" s="32" t="s">
        <v>4287</v>
      </c>
      <c r="F702" s="30" t="s">
        <v>4288</v>
      </c>
      <c r="G702" s="30"/>
      <c r="H702" s="30"/>
      <c r="I702" s="30" t="s">
        <v>4289</v>
      </c>
      <c r="J702" s="48" t="s">
        <v>3167</v>
      </c>
      <c r="K702" s="30">
        <v>89502206095</v>
      </c>
      <c r="L702" s="30" t="s">
        <v>25</v>
      </c>
      <c r="M702" s="30" t="s">
        <v>44</v>
      </c>
      <c r="N702" s="30">
        <v>2018</v>
      </c>
    </row>
    <row r="703" ht="36" spans="1:14">
      <c r="A703" s="30">
        <f t="shared" si="10"/>
        <v>698</v>
      </c>
      <c r="B703" s="30" t="s">
        <v>4290</v>
      </c>
      <c r="C703" s="30" t="s">
        <v>4291</v>
      </c>
      <c r="D703" s="32" t="s">
        <v>4292</v>
      </c>
      <c r="E703" s="32" t="s">
        <v>4293</v>
      </c>
      <c r="F703" s="30" t="s">
        <v>4294</v>
      </c>
      <c r="G703" s="30"/>
      <c r="H703" s="30"/>
      <c r="I703" s="30" t="s">
        <v>4295</v>
      </c>
      <c r="J703" s="48" t="s">
        <v>3167</v>
      </c>
      <c r="K703" s="30">
        <v>81231307848</v>
      </c>
      <c r="L703" s="30" t="s">
        <v>25</v>
      </c>
      <c r="M703" s="30" t="s">
        <v>44</v>
      </c>
      <c r="N703" s="30">
        <v>2018</v>
      </c>
    </row>
    <row r="704" ht="24" spans="1:14">
      <c r="A704" s="30">
        <f t="shared" si="10"/>
        <v>699</v>
      </c>
      <c r="B704" s="30" t="s">
        <v>4296</v>
      </c>
      <c r="C704" s="30" t="s">
        <v>4297</v>
      </c>
      <c r="D704" s="32" t="s">
        <v>4298</v>
      </c>
      <c r="E704" s="32" t="s">
        <v>4299</v>
      </c>
      <c r="F704" s="30" t="s">
        <v>4300</v>
      </c>
      <c r="G704" s="30"/>
      <c r="H704" s="30"/>
      <c r="I704" s="30" t="s">
        <v>4301</v>
      </c>
      <c r="J704" s="48" t="s">
        <v>3167</v>
      </c>
      <c r="K704" s="30">
        <v>85748540990</v>
      </c>
      <c r="L704" s="30" t="s">
        <v>25</v>
      </c>
      <c r="M704" s="30" t="s">
        <v>44</v>
      </c>
      <c r="N704" s="30">
        <v>2018</v>
      </c>
    </row>
    <row r="705" ht="24" spans="1:14">
      <c r="A705" s="30">
        <f t="shared" si="10"/>
        <v>700</v>
      </c>
      <c r="B705" s="30" t="s">
        <v>4302</v>
      </c>
      <c r="C705" s="30" t="s">
        <v>4303</v>
      </c>
      <c r="D705" s="32" t="s">
        <v>4304</v>
      </c>
      <c r="E705" s="32" t="s">
        <v>4305</v>
      </c>
      <c r="F705" s="30" t="s">
        <v>4306</v>
      </c>
      <c r="G705" s="30"/>
      <c r="H705" s="30"/>
      <c r="I705" s="30" t="s">
        <v>4307</v>
      </c>
      <c r="J705" s="48" t="s">
        <v>3167</v>
      </c>
      <c r="K705" s="30">
        <v>82139113996</v>
      </c>
      <c r="L705" s="30" t="s">
        <v>25</v>
      </c>
      <c r="M705" s="30" t="s">
        <v>44</v>
      </c>
      <c r="N705" s="30">
        <v>2018</v>
      </c>
    </row>
    <row r="706" ht="48" spans="1:14">
      <c r="A706" s="30">
        <f t="shared" si="10"/>
        <v>701</v>
      </c>
      <c r="B706" s="30" t="s">
        <v>4308</v>
      </c>
      <c r="C706" s="30" t="s">
        <v>4309</v>
      </c>
      <c r="D706" s="56" t="s">
        <v>4310</v>
      </c>
      <c r="E706" s="32" t="s">
        <v>4311</v>
      </c>
      <c r="F706" s="30" t="s">
        <v>4312</v>
      </c>
      <c r="G706" s="30"/>
      <c r="H706" s="30"/>
      <c r="I706" s="30" t="s">
        <v>4313</v>
      </c>
      <c r="J706" s="48" t="s">
        <v>3167</v>
      </c>
      <c r="K706" s="30">
        <v>81335513707</v>
      </c>
      <c r="L706" s="30" t="s">
        <v>25</v>
      </c>
      <c r="M706" s="30" t="s">
        <v>4159</v>
      </c>
      <c r="N706" s="30">
        <v>2018</v>
      </c>
    </row>
    <row r="707" ht="12.75" spans="1:14">
      <c r="A707" s="30">
        <f t="shared" si="10"/>
        <v>702</v>
      </c>
      <c r="B707" s="30" t="s">
        <v>4314</v>
      </c>
      <c r="C707" s="30" t="s">
        <v>4315</v>
      </c>
      <c r="D707" s="32" t="s">
        <v>4316</v>
      </c>
      <c r="E707" s="32" t="s">
        <v>4317</v>
      </c>
      <c r="F707" s="30" t="s">
        <v>4318</v>
      </c>
      <c r="G707" s="30"/>
      <c r="H707" s="30"/>
      <c r="I707" s="30" t="s">
        <v>4319</v>
      </c>
      <c r="J707" s="48" t="s">
        <v>3167</v>
      </c>
      <c r="K707" s="30">
        <v>818501819</v>
      </c>
      <c r="L707" s="30" t="s">
        <v>25</v>
      </c>
      <c r="M707" s="30" t="s">
        <v>44</v>
      </c>
      <c r="N707" s="30">
        <v>2018</v>
      </c>
    </row>
    <row r="708" ht="24" spans="1:14">
      <c r="A708" s="30">
        <f t="shared" si="10"/>
        <v>703</v>
      </c>
      <c r="B708" s="30" t="s">
        <v>4320</v>
      </c>
      <c r="C708" s="30" t="s">
        <v>4321</v>
      </c>
      <c r="D708" s="32" t="s">
        <v>4322</v>
      </c>
      <c r="E708" s="32" t="s">
        <v>4323</v>
      </c>
      <c r="F708" s="30" t="s">
        <v>4324</v>
      </c>
      <c r="G708" s="30"/>
      <c r="H708" s="30"/>
      <c r="I708" s="30" t="s">
        <v>4325</v>
      </c>
      <c r="J708" s="48" t="s">
        <v>3167</v>
      </c>
      <c r="K708" s="30" t="s">
        <v>4326</v>
      </c>
      <c r="L708" s="30" t="s">
        <v>25</v>
      </c>
      <c r="M708" s="30" t="s">
        <v>44</v>
      </c>
      <c r="N708" s="30">
        <v>2018</v>
      </c>
    </row>
    <row r="709" ht="24" spans="1:14">
      <c r="A709" s="30">
        <f t="shared" si="10"/>
        <v>704</v>
      </c>
      <c r="B709" s="30" t="s">
        <v>4327</v>
      </c>
      <c r="C709" s="30" t="s">
        <v>4328</v>
      </c>
      <c r="D709" s="32" t="s">
        <v>4329</v>
      </c>
      <c r="E709" s="32" t="s">
        <v>4330</v>
      </c>
      <c r="F709" s="30" t="s">
        <v>4331</v>
      </c>
      <c r="G709" s="30"/>
      <c r="H709" s="30"/>
      <c r="I709" s="30" t="s">
        <v>3936</v>
      </c>
      <c r="J709" s="48" t="s">
        <v>3167</v>
      </c>
      <c r="K709" s="30">
        <v>85230360527</v>
      </c>
      <c r="L709" s="30" t="s">
        <v>25</v>
      </c>
      <c r="M709" s="30" t="s">
        <v>44</v>
      </c>
      <c r="N709" s="30">
        <v>2018</v>
      </c>
    </row>
    <row r="710" ht="24" spans="1:14">
      <c r="A710" s="30">
        <f t="shared" si="10"/>
        <v>705</v>
      </c>
      <c r="B710" s="30" t="s">
        <v>4332</v>
      </c>
      <c r="C710" s="30" t="s">
        <v>4333</v>
      </c>
      <c r="D710" s="32" t="s">
        <v>4334</v>
      </c>
      <c r="E710" s="32" t="s">
        <v>4335</v>
      </c>
      <c r="F710" s="30" t="s">
        <v>4336</v>
      </c>
      <c r="G710" s="30"/>
      <c r="H710" s="30"/>
      <c r="I710" s="30" t="s">
        <v>4337</v>
      </c>
      <c r="J710" s="48" t="s">
        <v>3167</v>
      </c>
      <c r="K710" s="30" t="s">
        <v>4338</v>
      </c>
      <c r="L710" s="30" t="s">
        <v>25</v>
      </c>
      <c r="M710" s="30" t="s">
        <v>4159</v>
      </c>
      <c r="N710" s="30">
        <v>2018</v>
      </c>
    </row>
    <row r="711" ht="24" spans="1:14">
      <c r="A711" s="30">
        <f t="shared" si="10"/>
        <v>706</v>
      </c>
      <c r="B711" s="30" t="s">
        <v>4339</v>
      </c>
      <c r="C711" s="30" t="s">
        <v>4340</v>
      </c>
      <c r="D711" s="32" t="s">
        <v>4341</v>
      </c>
      <c r="E711" s="32" t="s">
        <v>4342</v>
      </c>
      <c r="F711" s="30" t="s">
        <v>4343</v>
      </c>
      <c r="G711" s="30"/>
      <c r="H711" s="30"/>
      <c r="I711" s="30" t="s">
        <v>4344</v>
      </c>
      <c r="J711" s="48" t="s">
        <v>3167</v>
      </c>
      <c r="K711" s="30">
        <v>85649991194</v>
      </c>
      <c r="L711" s="30" t="s">
        <v>25</v>
      </c>
      <c r="M711" s="30" t="s">
        <v>44</v>
      </c>
      <c r="N711" s="30">
        <v>2018</v>
      </c>
    </row>
    <row r="712" ht="24" spans="1:14">
      <c r="A712" s="30">
        <f t="shared" ref="A712:A775" si="11">A711+1</f>
        <v>707</v>
      </c>
      <c r="B712" s="30" t="s">
        <v>4345</v>
      </c>
      <c r="C712" s="30" t="s">
        <v>4346</v>
      </c>
      <c r="D712" s="56" t="s">
        <v>4347</v>
      </c>
      <c r="E712" s="32" t="s">
        <v>4348</v>
      </c>
      <c r="F712" s="30" t="s">
        <v>4349</v>
      </c>
      <c r="G712" s="30"/>
      <c r="H712" s="30"/>
      <c r="I712" s="30" t="s">
        <v>4350</v>
      </c>
      <c r="J712" s="48" t="s">
        <v>3167</v>
      </c>
      <c r="K712" s="30" t="s">
        <v>4351</v>
      </c>
      <c r="L712" s="30" t="s">
        <v>25</v>
      </c>
      <c r="M712" s="30" t="s">
        <v>26</v>
      </c>
      <c r="N712" s="30">
        <v>2018</v>
      </c>
    </row>
    <row r="713" ht="24" spans="1:14">
      <c r="A713" s="30">
        <f t="shared" si="11"/>
        <v>708</v>
      </c>
      <c r="B713" s="30" t="s">
        <v>4352</v>
      </c>
      <c r="C713" s="30" t="s">
        <v>4353</v>
      </c>
      <c r="D713" s="32" t="s">
        <v>4354</v>
      </c>
      <c r="E713" s="32" t="s">
        <v>4355</v>
      </c>
      <c r="F713" s="30" t="s">
        <v>4356</v>
      </c>
      <c r="G713" s="30"/>
      <c r="H713" s="30"/>
      <c r="I713" s="30" t="s">
        <v>4357</v>
      </c>
      <c r="J713" s="48" t="s">
        <v>3167</v>
      </c>
      <c r="K713" s="30">
        <v>315348328</v>
      </c>
      <c r="L713" s="30" t="s">
        <v>25</v>
      </c>
      <c r="M713" s="30" t="s">
        <v>44</v>
      </c>
      <c r="N713" s="30">
        <v>2018</v>
      </c>
    </row>
    <row r="714" ht="24" spans="1:14">
      <c r="A714" s="30">
        <f t="shared" si="11"/>
        <v>709</v>
      </c>
      <c r="B714" s="30" t="s">
        <v>4358</v>
      </c>
      <c r="C714" s="30" t="s">
        <v>4359</v>
      </c>
      <c r="D714" s="32" t="s">
        <v>4360</v>
      </c>
      <c r="E714" s="32" t="s">
        <v>4361</v>
      </c>
      <c r="F714" s="30" t="s">
        <v>4362</v>
      </c>
      <c r="G714" s="30"/>
      <c r="H714" s="30"/>
      <c r="I714" s="30" t="s">
        <v>4363</v>
      </c>
      <c r="J714" s="48" t="s">
        <v>3167</v>
      </c>
      <c r="K714" s="30">
        <v>8165445442</v>
      </c>
      <c r="L714" s="30" t="s">
        <v>25</v>
      </c>
      <c r="M714" s="30" t="s">
        <v>4159</v>
      </c>
      <c r="N714" s="30">
        <v>2018</v>
      </c>
    </row>
    <row r="715" ht="24" spans="1:14">
      <c r="A715" s="30">
        <f t="shared" si="11"/>
        <v>710</v>
      </c>
      <c r="B715" s="30" t="s">
        <v>4364</v>
      </c>
      <c r="C715" s="30" t="s">
        <v>4365</v>
      </c>
      <c r="D715" s="32" t="s">
        <v>4366</v>
      </c>
      <c r="E715" s="32" t="s">
        <v>4367</v>
      </c>
      <c r="F715" s="30" t="s">
        <v>4368</v>
      </c>
      <c r="G715" s="30"/>
      <c r="H715" s="30"/>
      <c r="I715" s="30" t="s">
        <v>4369</v>
      </c>
      <c r="J715" s="48" t="s">
        <v>3167</v>
      </c>
      <c r="K715" s="30" t="s">
        <v>4370</v>
      </c>
      <c r="L715" s="30" t="s">
        <v>25</v>
      </c>
      <c r="M715" s="30" t="s">
        <v>44</v>
      </c>
      <c r="N715" s="30">
        <v>2018</v>
      </c>
    </row>
    <row r="716" ht="24" spans="1:14">
      <c r="A716" s="30">
        <f t="shared" si="11"/>
        <v>711</v>
      </c>
      <c r="B716" s="30" t="s">
        <v>4371</v>
      </c>
      <c r="C716" s="30" t="s">
        <v>4372</v>
      </c>
      <c r="D716" s="32" t="s">
        <v>4373</v>
      </c>
      <c r="E716" s="32" t="s">
        <v>4374</v>
      </c>
      <c r="F716" s="30" t="s">
        <v>4375</v>
      </c>
      <c r="G716" s="30"/>
      <c r="H716" s="30"/>
      <c r="I716" s="30" t="s">
        <v>4376</v>
      </c>
      <c r="J716" s="48" t="s">
        <v>3167</v>
      </c>
      <c r="K716" s="30">
        <v>85106618133</v>
      </c>
      <c r="L716" s="30" t="s">
        <v>25</v>
      </c>
      <c r="M716" s="30" t="s">
        <v>44</v>
      </c>
      <c r="N716" s="30">
        <v>2018</v>
      </c>
    </row>
    <row r="717" ht="24" spans="1:14">
      <c r="A717" s="30">
        <f t="shared" si="11"/>
        <v>712</v>
      </c>
      <c r="B717" s="30" t="s">
        <v>4377</v>
      </c>
      <c r="C717" s="30" t="s">
        <v>4378</v>
      </c>
      <c r="D717" s="32" t="s">
        <v>4379</v>
      </c>
      <c r="E717" s="32" t="s">
        <v>4380</v>
      </c>
      <c r="F717" s="30" t="s">
        <v>4381</v>
      </c>
      <c r="G717" s="30"/>
      <c r="H717" s="30"/>
      <c r="I717" s="30" t="s">
        <v>4382</v>
      </c>
      <c r="J717" s="48" t="s">
        <v>3167</v>
      </c>
      <c r="K717" s="30">
        <v>81216600398</v>
      </c>
      <c r="L717" s="30" t="s">
        <v>25</v>
      </c>
      <c r="M717" s="30" t="s">
        <v>44</v>
      </c>
      <c r="N717" s="30">
        <v>2018</v>
      </c>
    </row>
    <row r="718" ht="24" spans="1:14">
      <c r="A718" s="30">
        <f t="shared" si="11"/>
        <v>713</v>
      </c>
      <c r="B718" s="30" t="s">
        <v>4383</v>
      </c>
      <c r="C718" s="30" t="s">
        <v>4384</v>
      </c>
      <c r="D718" s="32" t="s">
        <v>4385</v>
      </c>
      <c r="E718" s="32" t="s">
        <v>4386</v>
      </c>
      <c r="F718" s="30" t="s">
        <v>4387</v>
      </c>
      <c r="G718" s="30"/>
      <c r="H718" s="30"/>
      <c r="I718" s="30" t="s">
        <v>4388</v>
      </c>
      <c r="J718" s="48" t="s">
        <v>3167</v>
      </c>
      <c r="K718" s="30" t="s">
        <v>4389</v>
      </c>
      <c r="L718" s="30" t="s">
        <v>25</v>
      </c>
      <c r="M718" s="30" t="s">
        <v>44</v>
      </c>
      <c r="N718" s="30">
        <v>2018</v>
      </c>
    </row>
    <row r="719" ht="36" spans="1:14">
      <c r="A719" s="30">
        <f t="shared" si="11"/>
        <v>714</v>
      </c>
      <c r="B719" s="30" t="s">
        <v>4390</v>
      </c>
      <c r="C719" s="30" t="s">
        <v>4391</v>
      </c>
      <c r="D719" s="32" t="s">
        <v>4392</v>
      </c>
      <c r="E719" s="32" t="s">
        <v>4393</v>
      </c>
      <c r="F719" s="30" t="s">
        <v>4394</v>
      </c>
      <c r="G719" s="30"/>
      <c r="H719" s="30"/>
      <c r="I719" s="30" t="s">
        <v>4395</v>
      </c>
      <c r="J719" s="48" t="s">
        <v>3167</v>
      </c>
      <c r="K719" s="30">
        <v>81330913855</v>
      </c>
      <c r="L719" s="30" t="s">
        <v>25</v>
      </c>
      <c r="M719" s="30" t="s">
        <v>44</v>
      </c>
      <c r="N719" s="30">
        <v>2018</v>
      </c>
    </row>
    <row r="720" ht="24" spans="1:14">
      <c r="A720" s="30">
        <f t="shared" si="11"/>
        <v>715</v>
      </c>
      <c r="B720" s="30" t="s">
        <v>3491</v>
      </c>
      <c r="C720" s="30" t="s">
        <v>4396</v>
      </c>
      <c r="D720" s="32" t="s">
        <v>4397</v>
      </c>
      <c r="E720" s="32" t="s">
        <v>4398</v>
      </c>
      <c r="F720" s="30" t="s">
        <v>4399</v>
      </c>
      <c r="G720" s="30"/>
      <c r="H720" s="30"/>
      <c r="I720" s="30" t="s">
        <v>4400</v>
      </c>
      <c r="J720" s="48" t="s">
        <v>3167</v>
      </c>
      <c r="K720" s="30">
        <v>81333263249</v>
      </c>
      <c r="L720" s="30" t="s">
        <v>25</v>
      </c>
      <c r="M720" s="30" t="s">
        <v>26</v>
      </c>
      <c r="N720" s="30">
        <v>2018</v>
      </c>
    </row>
    <row r="721" ht="24" spans="1:14">
      <c r="A721" s="30">
        <f t="shared" si="11"/>
        <v>716</v>
      </c>
      <c r="B721" s="30" t="s">
        <v>4401</v>
      </c>
      <c r="C721" s="30" t="s">
        <v>4402</v>
      </c>
      <c r="D721" s="32" t="s">
        <v>4403</v>
      </c>
      <c r="E721" s="32" t="s">
        <v>4404</v>
      </c>
      <c r="F721" s="30" t="s">
        <v>4405</v>
      </c>
      <c r="G721" s="30"/>
      <c r="H721" s="30"/>
      <c r="I721" s="30" t="s">
        <v>3287</v>
      </c>
      <c r="J721" s="48" t="s">
        <v>3167</v>
      </c>
      <c r="K721" s="30">
        <v>83856940339</v>
      </c>
      <c r="L721" s="30" t="s">
        <v>25</v>
      </c>
      <c r="M721" s="30" t="s">
        <v>44</v>
      </c>
      <c r="N721" s="30">
        <v>2018</v>
      </c>
    </row>
    <row r="722" ht="12.75" spans="1:14">
      <c r="A722" s="30">
        <f t="shared" si="11"/>
        <v>717</v>
      </c>
      <c r="B722" s="30" t="s">
        <v>4406</v>
      </c>
      <c r="C722" s="30" t="s">
        <v>4407</v>
      </c>
      <c r="D722" s="32" t="s">
        <v>4408</v>
      </c>
      <c r="E722" s="32" t="s">
        <v>4409</v>
      </c>
      <c r="F722" s="30" t="s">
        <v>4410</v>
      </c>
      <c r="G722" s="30"/>
      <c r="H722" s="30"/>
      <c r="I722" s="30" t="s">
        <v>4411</v>
      </c>
      <c r="J722" s="48" t="s">
        <v>3167</v>
      </c>
      <c r="K722" s="30">
        <v>81230887755</v>
      </c>
      <c r="L722" s="30" t="s">
        <v>25</v>
      </c>
      <c r="M722" s="30" t="s">
        <v>44</v>
      </c>
      <c r="N722" s="30">
        <v>2018</v>
      </c>
    </row>
    <row r="723" ht="12.75" spans="1:14">
      <c r="A723" s="30">
        <f t="shared" si="11"/>
        <v>718</v>
      </c>
      <c r="B723" s="30" t="s">
        <v>4412</v>
      </c>
      <c r="C723" s="30" t="s">
        <v>4413</v>
      </c>
      <c r="D723" s="32" t="s">
        <v>4414</v>
      </c>
      <c r="E723" s="32" t="s">
        <v>4415</v>
      </c>
      <c r="F723" s="30" t="s">
        <v>4416</v>
      </c>
      <c r="G723" s="30"/>
      <c r="H723" s="30"/>
      <c r="I723" s="30" t="s">
        <v>4400</v>
      </c>
      <c r="J723" s="48" t="s">
        <v>3167</v>
      </c>
      <c r="K723" s="30">
        <v>85335211565</v>
      </c>
      <c r="L723" s="30" t="s">
        <v>25</v>
      </c>
      <c r="M723" s="30" t="s">
        <v>26</v>
      </c>
      <c r="N723" s="30">
        <v>2018</v>
      </c>
    </row>
    <row r="724" ht="24" spans="1:14">
      <c r="A724" s="30">
        <f t="shared" si="11"/>
        <v>719</v>
      </c>
      <c r="B724" s="30" t="s">
        <v>4417</v>
      </c>
      <c r="C724" s="30" t="s">
        <v>4418</v>
      </c>
      <c r="D724" s="32" t="s">
        <v>4419</v>
      </c>
      <c r="E724" s="32" t="s">
        <v>4420</v>
      </c>
      <c r="F724" s="30" t="s">
        <v>4421</v>
      </c>
      <c r="G724" s="30"/>
      <c r="H724" s="30"/>
      <c r="I724" s="30" t="s">
        <v>4422</v>
      </c>
      <c r="J724" s="48" t="s">
        <v>3167</v>
      </c>
      <c r="K724" s="30">
        <v>817397563</v>
      </c>
      <c r="L724" s="30" t="s">
        <v>25</v>
      </c>
      <c r="M724" s="30" t="s">
        <v>44</v>
      </c>
      <c r="N724" s="30">
        <v>2019</v>
      </c>
    </row>
    <row r="725" ht="72" spans="1:14">
      <c r="A725" s="30">
        <f t="shared" si="11"/>
        <v>720</v>
      </c>
      <c r="B725" s="30" t="s">
        <v>4423</v>
      </c>
      <c r="C725" s="30" t="s">
        <v>4424</v>
      </c>
      <c r="D725" s="32" t="s">
        <v>4425</v>
      </c>
      <c r="E725" s="32" t="s">
        <v>4426</v>
      </c>
      <c r="F725" s="30" t="s">
        <v>4427</v>
      </c>
      <c r="G725" s="30"/>
      <c r="H725" s="30"/>
      <c r="I725" s="30" t="s">
        <v>4428</v>
      </c>
      <c r="J725" s="48" t="s">
        <v>3167</v>
      </c>
      <c r="K725" s="30">
        <v>82245782998</v>
      </c>
      <c r="L725" s="30" t="s">
        <v>25</v>
      </c>
      <c r="M725" s="30" t="s">
        <v>44</v>
      </c>
      <c r="N725" s="30">
        <v>2019</v>
      </c>
    </row>
    <row r="726" ht="60" spans="1:14">
      <c r="A726" s="30">
        <f t="shared" si="11"/>
        <v>721</v>
      </c>
      <c r="B726" s="30" t="s">
        <v>4429</v>
      </c>
      <c r="C726" s="30" t="s">
        <v>4430</v>
      </c>
      <c r="D726" s="32" t="s">
        <v>4431</v>
      </c>
      <c r="E726" s="32" t="s">
        <v>4432</v>
      </c>
      <c r="F726" s="30" t="s">
        <v>4433</v>
      </c>
      <c r="G726" s="30"/>
      <c r="H726" s="30"/>
      <c r="I726" s="30" t="s">
        <v>4434</v>
      </c>
      <c r="J726" s="48" t="s">
        <v>3167</v>
      </c>
      <c r="K726" s="30">
        <v>81234509226</v>
      </c>
      <c r="L726" s="30" t="s">
        <v>25</v>
      </c>
      <c r="M726" s="30" t="s">
        <v>44</v>
      </c>
      <c r="N726" s="30">
        <v>2019</v>
      </c>
    </row>
    <row r="727" ht="24" spans="1:14">
      <c r="A727" s="30">
        <f t="shared" si="11"/>
        <v>722</v>
      </c>
      <c r="B727" s="30" t="s">
        <v>4435</v>
      </c>
      <c r="C727" s="30" t="s">
        <v>4436</v>
      </c>
      <c r="D727" s="32" t="s">
        <v>4437</v>
      </c>
      <c r="E727" s="32" t="s">
        <v>4438</v>
      </c>
      <c r="F727" s="30" t="s">
        <v>4439</v>
      </c>
      <c r="G727" s="30"/>
      <c r="H727" s="30"/>
      <c r="I727" s="30" t="s">
        <v>4440</v>
      </c>
      <c r="J727" s="48" t="s">
        <v>3167</v>
      </c>
      <c r="K727" s="30" t="s">
        <v>4441</v>
      </c>
      <c r="L727" s="30" t="s">
        <v>25</v>
      </c>
      <c r="M727" s="30" t="s">
        <v>44</v>
      </c>
      <c r="N727" s="30">
        <v>2019</v>
      </c>
    </row>
    <row r="728" ht="96" spans="1:14">
      <c r="A728" s="30">
        <f t="shared" si="11"/>
        <v>723</v>
      </c>
      <c r="B728" s="30" t="s">
        <v>4442</v>
      </c>
      <c r="C728" s="30" t="s">
        <v>4443</v>
      </c>
      <c r="D728" s="32" t="s">
        <v>4444</v>
      </c>
      <c r="E728" s="32" t="s">
        <v>3226</v>
      </c>
      <c r="F728" s="30" t="s">
        <v>4445</v>
      </c>
      <c r="G728" s="30"/>
      <c r="H728" s="30"/>
      <c r="I728" s="30" t="s">
        <v>4446</v>
      </c>
      <c r="J728" s="48" t="s">
        <v>3167</v>
      </c>
      <c r="K728" s="30">
        <v>85856965150</v>
      </c>
      <c r="L728" s="30" t="s">
        <v>25</v>
      </c>
      <c r="M728" s="30" t="s">
        <v>44</v>
      </c>
      <c r="N728" s="30">
        <v>2019</v>
      </c>
    </row>
    <row r="729" ht="96" spans="1:14">
      <c r="A729" s="30">
        <f t="shared" si="11"/>
        <v>724</v>
      </c>
      <c r="B729" s="30" t="s">
        <v>4447</v>
      </c>
      <c r="C729" s="30" t="s">
        <v>4448</v>
      </c>
      <c r="D729" s="32" t="s">
        <v>4449</v>
      </c>
      <c r="E729" s="32" t="s">
        <v>4450</v>
      </c>
      <c r="F729" s="30" t="s">
        <v>4451</v>
      </c>
      <c r="G729" s="30"/>
      <c r="H729" s="30"/>
      <c r="I729" s="30" t="s">
        <v>4452</v>
      </c>
      <c r="J729" s="48" t="s">
        <v>3167</v>
      </c>
      <c r="K729" s="30">
        <v>81218599785</v>
      </c>
      <c r="L729" s="30" t="s">
        <v>25</v>
      </c>
      <c r="M729" s="30" t="s">
        <v>44</v>
      </c>
      <c r="N729" s="30">
        <v>2019</v>
      </c>
    </row>
    <row r="730" ht="48" spans="1:14">
      <c r="A730" s="30">
        <f t="shared" si="11"/>
        <v>725</v>
      </c>
      <c r="B730" s="30" t="s">
        <v>4453</v>
      </c>
      <c r="C730" s="30" t="s">
        <v>4454</v>
      </c>
      <c r="D730" s="32" t="s">
        <v>4455</v>
      </c>
      <c r="E730" s="32" t="s">
        <v>4456</v>
      </c>
      <c r="F730" s="30" t="s">
        <v>4457</v>
      </c>
      <c r="G730" s="30"/>
      <c r="H730" s="30"/>
      <c r="I730" s="30" t="s">
        <v>4458</v>
      </c>
      <c r="J730" s="48" t="s">
        <v>3167</v>
      </c>
      <c r="K730" s="30">
        <v>83847375777</v>
      </c>
      <c r="L730" s="30" t="s">
        <v>25</v>
      </c>
      <c r="M730" s="30" t="s">
        <v>44</v>
      </c>
      <c r="N730" s="30">
        <v>2019</v>
      </c>
    </row>
    <row r="731" ht="84" spans="1:14">
      <c r="A731" s="30">
        <f t="shared" si="11"/>
        <v>726</v>
      </c>
      <c r="B731" s="30" t="s">
        <v>4459</v>
      </c>
      <c r="C731" s="30" t="s">
        <v>4460</v>
      </c>
      <c r="D731" s="32" t="s">
        <v>4461</v>
      </c>
      <c r="E731" s="32" t="s">
        <v>4462</v>
      </c>
      <c r="F731" s="30" t="s">
        <v>4463</v>
      </c>
      <c r="G731" s="30"/>
      <c r="H731" s="30"/>
      <c r="I731" s="30" t="s">
        <v>4464</v>
      </c>
      <c r="J731" s="48" t="s">
        <v>3167</v>
      </c>
      <c r="K731" s="30">
        <v>85102919143</v>
      </c>
      <c r="L731" s="30" t="s">
        <v>25</v>
      </c>
      <c r="M731" s="30" t="s">
        <v>4159</v>
      </c>
      <c r="N731" s="30">
        <v>2019</v>
      </c>
    </row>
    <row r="732" ht="120" spans="1:14">
      <c r="A732" s="30">
        <f t="shared" si="11"/>
        <v>727</v>
      </c>
      <c r="B732" s="30" t="s">
        <v>4465</v>
      </c>
      <c r="C732" s="30" t="s">
        <v>4466</v>
      </c>
      <c r="D732" s="32" t="s">
        <v>4467</v>
      </c>
      <c r="E732" s="32" t="s">
        <v>4468</v>
      </c>
      <c r="F732" s="30" t="s">
        <v>4469</v>
      </c>
      <c r="G732" s="30"/>
      <c r="H732" s="30"/>
      <c r="I732" s="30" t="s">
        <v>4470</v>
      </c>
      <c r="J732" s="48" t="s">
        <v>3167</v>
      </c>
      <c r="K732" s="30">
        <v>82132229053</v>
      </c>
      <c r="L732" s="30" t="s">
        <v>25</v>
      </c>
      <c r="M732" s="30" t="s">
        <v>44</v>
      </c>
      <c r="N732" s="30">
        <v>2019</v>
      </c>
    </row>
    <row r="733" ht="36" spans="1:14">
      <c r="A733" s="30">
        <f t="shared" si="11"/>
        <v>728</v>
      </c>
      <c r="B733" s="30" t="s">
        <v>4471</v>
      </c>
      <c r="C733" s="30" t="s">
        <v>4472</v>
      </c>
      <c r="D733" s="32" t="s">
        <v>4473</v>
      </c>
      <c r="E733" s="32" t="s">
        <v>4474</v>
      </c>
      <c r="F733" s="30" t="s">
        <v>4475</v>
      </c>
      <c r="G733" s="30"/>
      <c r="H733" s="30"/>
      <c r="I733" s="30" t="s">
        <v>4476</v>
      </c>
      <c r="J733" s="48" t="s">
        <v>3167</v>
      </c>
      <c r="K733" s="30">
        <v>81331902010</v>
      </c>
      <c r="L733" s="30" t="s">
        <v>25</v>
      </c>
      <c r="M733" s="30" t="s">
        <v>44</v>
      </c>
      <c r="N733" s="30">
        <v>2019</v>
      </c>
    </row>
    <row r="734" ht="24" spans="1:14">
      <c r="A734" s="30">
        <f t="shared" si="11"/>
        <v>729</v>
      </c>
      <c r="B734" s="30" t="s">
        <v>4477</v>
      </c>
      <c r="C734" s="30" t="s">
        <v>4478</v>
      </c>
      <c r="D734" s="32" t="s">
        <v>4479</v>
      </c>
      <c r="E734" s="32" t="s">
        <v>4480</v>
      </c>
      <c r="F734" s="30" t="s">
        <v>4481</v>
      </c>
      <c r="G734" s="30"/>
      <c r="H734" s="30"/>
      <c r="I734" s="30" t="s">
        <v>4482</v>
      </c>
      <c r="J734" s="48" t="s">
        <v>3167</v>
      </c>
      <c r="K734" s="30">
        <v>81515611533</v>
      </c>
      <c r="L734" s="30" t="s">
        <v>25</v>
      </c>
      <c r="M734" s="30" t="s">
        <v>2177</v>
      </c>
      <c r="N734" s="30" t="s">
        <v>771</v>
      </c>
    </row>
    <row r="735" ht="48" spans="1:14">
      <c r="A735" s="30">
        <f t="shared" si="11"/>
        <v>730</v>
      </c>
      <c r="B735" s="30" t="s">
        <v>4483</v>
      </c>
      <c r="C735" s="30" t="s">
        <v>4484</v>
      </c>
      <c r="D735" s="32" t="s">
        <v>4485</v>
      </c>
      <c r="E735" s="32" t="s">
        <v>4486</v>
      </c>
      <c r="F735" s="30" t="s">
        <v>4487</v>
      </c>
      <c r="G735" s="30"/>
      <c r="H735" s="30"/>
      <c r="I735" s="30" t="s">
        <v>4488</v>
      </c>
      <c r="J735" s="48" t="s">
        <v>3167</v>
      </c>
      <c r="K735" s="30">
        <v>82257417758</v>
      </c>
      <c r="L735" s="30" t="s">
        <v>25</v>
      </c>
      <c r="M735" s="30" t="s">
        <v>3821</v>
      </c>
      <c r="N735" s="30">
        <v>2019</v>
      </c>
    </row>
    <row r="736" ht="84" spans="1:14">
      <c r="A736" s="30">
        <f t="shared" si="11"/>
        <v>731</v>
      </c>
      <c r="B736" s="30" t="s">
        <v>4489</v>
      </c>
      <c r="C736" s="30" t="s">
        <v>4490</v>
      </c>
      <c r="D736" s="32" t="s">
        <v>4491</v>
      </c>
      <c r="E736" s="32" t="s">
        <v>4492</v>
      </c>
      <c r="F736" s="30" t="s">
        <v>4493</v>
      </c>
      <c r="G736" s="30"/>
      <c r="H736" s="30"/>
      <c r="I736" s="30" t="s">
        <v>4494</v>
      </c>
      <c r="J736" s="48" t="s">
        <v>3167</v>
      </c>
      <c r="K736" s="30">
        <v>85105204333</v>
      </c>
      <c r="L736" s="30" t="s">
        <v>25</v>
      </c>
      <c r="M736" s="30" t="s">
        <v>44</v>
      </c>
      <c r="N736" s="30">
        <v>2019</v>
      </c>
    </row>
    <row r="737" ht="48" spans="1:14">
      <c r="A737" s="30">
        <f t="shared" si="11"/>
        <v>732</v>
      </c>
      <c r="B737" s="30" t="s">
        <v>4495</v>
      </c>
      <c r="C737" s="30" t="s">
        <v>4496</v>
      </c>
      <c r="D737" s="32" t="s">
        <v>4497</v>
      </c>
      <c r="E737" s="32" t="s">
        <v>4498</v>
      </c>
      <c r="F737" s="30" t="s">
        <v>4499</v>
      </c>
      <c r="G737" s="30"/>
      <c r="H737" s="30"/>
      <c r="I737" s="30" t="s">
        <v>4500</v>
      </c>
      <c r="J737" s="48" t="s">
        <v>3167</v>
      </c>
      <c r="K737" s="30">
        <v>81280575776</v>
      </c>
      <c r="L737" s="30" t="s">
        <v>25</v>
      </c>
      <c r="M737" s="30" t="s">
        <v>44</v>
      </c>
      <c r="N737" s="30">
        <v>2019</v>
      </c>
    </row>
    <row r="738" ht="24" spans="1:14">
      <c r="A738" s="30">
        <f t="shared" si="11"/>
        <v>733</v>
      </c>
      <c r="B738" s="30" t="s">
        <v>4501</v>
      </c>
      <c r="C738" s="30" t="s">
        <v>4502</v>
      </c>
      <c r="D738" s="32" t="s">
        <v>4503</v>
      </c>
      <c r="E738" s="32" t="s">
        <v>4504</v>
      </c>
      <c r="F738" s="30" t="s">
        <v>4505</v>
      </c>
      <c r="G738" s="30"/>
      <c r="H738" s="30"/>
      <c r="I738" s="30" t="s">
        <v>2903</v>
      </c>
      <c r="J738" s="48" t="s">
        <v>3167</v>
      </c>
      <c r="K738" s="30">
        <v>8113110880</v>
      </c>
      <c r="L738" s="30" t="s">
        <v>25</v>
      </c>
      <c r="M738" s="30" t="s">
        <v>44</v>
      </c>
      <c r="N738" s="30">
        <v>2019</v>
      </c>
    </row>
    <row r="739" ht="24" spans="1:14">
      <c r="A739" s="30">
        <f t="shared" si="11"/>
        <v>734</v>
      </c>
      <c r="B739" s="30" t="s">
        <v>4506</v>
      </c>
      <c r="C739" s="30" t="s">
        <v>4507</v>
      </c>
      <c r="D739" s="32" t="s">
        <v>4508</v>
      </c>
      <c r="E739" s="32" t="s">
        <v>4509</v>
      </c>
      <c r="F739" s="30" t="s">
        <v>4510</v>
      </c>
      <c r="G739" s="30"/>
      <c r="H739" s="30"/>
      <c r="I739" s="30" t="s">
        <v>4511</v>
      </c>
      <c r="J739" s="48" t="s">
        <v>3167</v>
      </c>
      <c r="K739" s="30">
        <v>85852540341</v>
      </c>
      <c r="L739" s="30" t="s">
        <v>25</v>
      </c>
      <c r="M739" s="30" t="s">
        <v>44</v>
      </c>
      <c r="N739" s="30">
        <v>2019</v>
      </c>
    </row>
    <row r="740" ht="48" spans="1:14">
      <c r="A740" s="30">
        <f t="shared" si="11"/>
        <v>735</v>
      </c>
      <c r="B740" s="30" t="s">
        <v>4512</v>
      </c>
      <c r="C740" s="30" t="s">
        <v>4513</v>
      </c>
      <c r="D740" s="56" t="s">
        <v>4514</v>
      </c>
      <c r="E740" s="32" t="s">
        <v>4515</v>
      </c>
      <c r="F740" s="30" t="s">
        <v>4516</v>
      </c>
      <c r="G740" s="30"/>
      <c r="H740" s="30"/>
      <c r="I740" s="30" t="s">
        <v>4517</v>
      </c>
      <c r="J740" s="48" t="s">
        <v>3167</v>
      </c>
      <c r="K740" s="30">
        <v>81230902190</v>
      </c>
      <c r="L740" s="30" t="s">
        <v>25</v>
      </c>
      <c r="M740" s="30" t="s">
        <v>44</v>
      </c>
      <c r="N740" s="30">
        <v>2019</v>
      </c>
    </row>
    <row r="741" ht="36" spans="1:14">
      <c r="A741" s="30">
        <f t="shared" si="11"/>
        <v>736</v>
      </c>
      <c r="B741" s="30" t="s">
        <v>4518</v>
      </c>
      <c r="C741" s="30" t="s">
        <v>4519</v>
      </c>
      <c r="D741" s="32" t="s">
        <v>4520</v>
      </c>
      <c r="E741" s="32" t="s">
        <v>4521</v>
      </c>
      <c r="F741" s="30" t="s">
        <v>4522</v>
      </c>
      <c r="G741" s="30"/>
      <c r="H741" s="30"/>
      <c r="I741" s="30" t="s">
        <v>4523</v>
      </c>
      <c r="J741" s="48" t="s">
        <v>3167</v>
      </c>
      <c r="K741" s="30">
        <v>82245782998</v>
      </c>
      <c r="L741" s="30" t="s">
        <v>25</v>
      </c>
      <c r="M741" s="30" t="s">
        <v>44</v>
      </c>
      <c r="N741" s="30">
        <v>2019</v>
      </c>
    </row>
    <row r="742" ht="36" spans="1:14">
      <c r="A742" s="30">
        <f t="shared" si="11"/>
        <v>737</v>
      </c>
      <c r="B742" s="30" t="s">
        <v>4524</v>
      </c>
      <c r="C742" s="30" t="s">
        <v>4525</v>
      </c>
      <c r="D742" s="32" t="s">
        <v>4526</v>
      </c>
      <c r="E742" s="32" t="s">
        <v>4527</v>
      </c>
      <c r="F742" s="30" t="s">
        <v>4528</v>
      </c>
      <c r="G742" s="30"/>
      <c r="H742" s="30"/>
      <c r="I742" s="30" t="s">
        <v>4529</v>
      </c>
      <c r="J742" s="48" t="s">
        <v>3167</v>
      </c>
      <c r="K742" s="30">
        <v>81331000425</v>
      </c>
      <c r="L742" s="30" t="s">
        <v>25</v>
      </c>
      <c r="M742" s="30" t="s">
        <v>26</v>
      </c>
      <c r="N742" s="30">
        <v>2019</v>
      </c>
    </row>
    <row r="743" ht="24" spans="1:14">
      <c r="A743" s="30">
        <f t="shared" si="11"/>
        <v>738</v>
      </c>
      <c r="B743" s="30" t="s">
        <v>4530</v>
      </c>
      <c r="C743" s="30" t="s">
        <v>4531</v>
      </c>
      <c r="D743" s="32" t="s">
        <v>4532</v>
      </c>
      <c r="E743" s="32" t="s">
        <v>4533</v>
      </c>
      <c r="F743" s="30" t="s">
        <v>4534</v>
      </c>
      <c r="G743" s="30"/>
      <c r="H743" s="30"/>
      <c r="I743" s="30" t="s">
        <v>4535</v>
      </c>
      <c r="J743" s="48" t="s">
        <v>3167</v>
      </c>
      <c r="K743" s="30" t="s">
        <v>4536</v>
      </c>
      <c r="L743" s="30" t="s">
        <v>25</v>
      </c>
      <c r="M743" s="30" t="s">
        <v>44</v>
      </c>
      <c r="N743" s="30">
        <v>2019</v>
      </c>
    </row>
    <row r="744" ht="24" spans="1:14">
      <c r="A744" s="30">
        <f t="shared" si="11"/>
        <v>739</v>
      </c>
      <c r="B744" s="30" t="s">
        <v>4537</v>
      </c>
      <c r="C744" s="30" t="s">
        <v>4538</v>
      </c>
      <c r="D744" s="32" t="s">
        <v>4539</v>
      </c>
      <c r="E744" s="32" t="s">
        <v>4540</v>
      </c>
      <c r="F744" s="30" t="s">
        <v>4541</v>
      </c>
      <c r="G744" s="30"/>
      <c r="H744" s="30"/>
      <c r="I744" s="30" t="s">
        <v>2960</v>
      </c>
      <c r="J744" s="48" t="s">
        <v>3167</v>
      </c>
      <c r="K744" s="30">
        <v>82231751810</v>
      </c>
      <c r="L744" s="30" t="s">
        <v>25</v>
      </c>
      <c r="M744" s="30" t="s">
        <v>44</v>
      </c>
      <c r="N744" s="30">
        <v>2019</v>
      </c>
    </row>
    <row r="745" ht="48" spans="1:14">
      <c r="A745" s="30">
        <f t="shared" si="11"/>
        <v>740</v>
      </c>
      <c r="B745" s="30" t="s">
        <v>4542</v>
      </c>
      <c r="C745" s="30" t="s">
        <v>4543</v>
      </c>
      <c r="D745" s="32" t="s">
        <v>4544</v>
      </c>
      <c r="E745" s="32" t="s">
        <v>4545</v>
      </c>
      <c r="F745" s="30" t="s">
        <v>4546</v>
      </c>
      <c r="G745" s="30"/>
      <c r="H745" s="30"/>
      <c r="I745" s="30" t="s">
        <v>4547</v>
      </c>
      <c r="J745" s="48" t="s">
        <v>3167</v>
      </c>
      <c r="K745" s="30">
        <v>81332184038</v>
      </c>
      <c r="L745" s="30" t="s">
        <v>25</v>
      </c>
      <c r="M745" s="30" t="s">
        <v>44</v>
      </c>
      <c r="N745" s="30">
        <v>2019</v>
      </c>
    </row>
    <row r="746" ht="24" spans="1:14">
      <c r="A746" s="30">
        <f t="shared" si="11"/>
        <v>741</v>
      </c>
      <c r="B746" s="30" t="s">
        <v>4548</v>
      </c>
      <c r="C746" s="30" t="s">
        <v>4549</v>
      </c>
      <c r="D746" s="32" t="s">
        <v>4550</v>
      </c>
      <c r="E746" s="32" t="s">
        <v>4551</v>
      </c>
      <c r="F746" s="30" t="s">
        <v>4552</v>
      </c>
      <c r="G746" s="30"/>
      <c r="H746" s="30"/>
      <c r="I746" s="30" t="s">
        <v>4553</v>
      </c>
      <c r="J746" s="48" t="s">
        <v>3167</v>
      </c>
      <c r="K746" s="30">
        <v>81805305325</v>
      </c>
      <c r="L746" s="30" t="s">
        <v>25</v>
      </c>
      <c r="M746" s="30" t="s">
        <v>44</v>
      </c>
      <c r="N746" s="30">
        <v>2019</v>
      </c>
    </row>
    <row r="747" ht="48" spans="1:14">
      <c r="A747" s="30">
        <f t="shared" si="11"/>
        <v>742</v>
      </c>
      <c r="B747" s="30" t="s">
        <v>4554</v>
      </c>
      <c r="C747" s="30" t="s">
        <v>1831</v>
      </c>
      <c r="D747" s="32" t="s">
        <v>4555</v>
      </c>
      <c r="E747" s="32" t="s">
        <v>4556</v>
      </c>
      <c r="F747" s="30" t="s">
        <v>4557</v>
      </c>
      <c r="G747" s="30"/>
      <c r="H747" s="30"/>
      <c r="I747" s="30" t="s">
        <v>4558</v>
      </c>
      <c r="J747" s="48" t="s">
        <v>3167</v>
      </c>
      <c r="K747" s="30">
        <v>87751431136</v>
      </c>
      <c r="L747" s="30" t="s">
        <v>25</v>
      </c>
      <c r="M747" s="30" t="s">
        <v>26</v>
      </c>
      <c r="N747" s="30">
        <v>2019</v>
      </c>
    </row>
    <row r="748" ht="24" spans="1:14">
      <c r="A748" s="30">
        <f t="shared" si="11"/>
        <v>743</v>
      </c>
      <c r="B748" s="30" t="s">
        <v>4559</v>
      </c>
      <c r="C748" s="30" t="s">
        <v>4560</v>
      </c>
      <c r="D748" s="32" t="s">
        <v>4561</v>
      </c>
      <c r="E748" s="32" t="s">
        <v>4562</v>
      </c>
      <c r="F748" s="30" t="s">
        <v>4563</v>
      </c>
      <c r="G748" s="30"/>
      <c r="H748" s="30"/>
      <c r="I748" s="30" t="s">
        <v>4564</v>
      </c>
      <c r="J748" s="48" t="s">
        <v>3167</v>
      </c>
      <c r="K748" s="30">
        <v>87851700223</v>
      </c>
      <c r="L748" s="30" t="s">
        <v>25</v>
      </c>
      <c r="M748" s="30" t="s">
        <v>44</v>
      </c>
      <c r="N748" s="30">
        <v>2019</v>
      </c>
    </row>
    <row r="749" ht="48" spans="1:14">
      <c r="A749" s="30">
        <f t="shared" si="11"/>
        <v>744</v>
      </c>
      <c r="B749" s="30" t="s">
        <v>4565</v>
      </c>
      <c r="C749" s="30" t="s">
        <v>4566</v>
      </c>
      <c r="D749" s="32" t="s">
        <v>4567</v>
      </c>
      <c r="E749" s="32" t="s">
        <v>4568</v>
      </c>
      <c r="F749" s="30" t="s">
        <v>4569</v>
      </c>
      <c r="G749" s="30"/>
      <c r="H749" s="30"/>
      <c r="I749" s="30" t="s">
        <v>4570</v>
      </c>
      <c r="J749" s="48" t="s">
        <v>3167</v>
      </c>
      <c r="K749" s="30">
        <v>83857029474</v>
      </c>
      <c r="L749" s="30" t="s">
        <v>25</v>
      </c>
      <c r="M749" s="30" t="s">
        <v>3821</v>
      </c>
      <c r="N749" s="30">
        <v>2019</v>
      </c>
    </row>
    <row r="750" ht="72" spans="1:14">
      <c r="A750" s="30">
        <f t="shared" si="11"/>
        <v>745</v>
      </c>
      <c r="B750" s="30" t="s">
        <v>4571</v>
      </c>
      <c r="C750" s="30" t="s">
        <v>4572</v>
      </c>
      <c r="D750" s="32" t="s">
        <v>4573</v>
      </c>
      <c r="E750" s="32" t="s">
        <v>4574</v>
      </c>
      <c r="F750" s="30" t="s">
        <v>4575</v>
      </c>
      <c r="G750" s="30"/>
      <c r="H750" s="30"/>
      <c r="I750" s="30" t="s">
        <v>4576</v>
      </c>
      <c r="J750" s="48" t="s">
        <v>3167</v>
      </c>
      <c r="K750" s="30" t="s">
        <v>4577</v>
      </c>
      <c r="L750" s="30" t="s">
        <v>25</v>
      </c>
      <c r="M750" s="30" t="s">
        <v>44</v>
      </c>
      <c r="N750" s="30">
        <v>2019</v>
      </c>
    </row>
    <row r="751" ht="72" spans="1:14">
      <c r="A751" s="30">
        <f t="shared" si="11"/>
        <v>746</v>
      </c>
      <c r="B751" s="30" t="s">
        <v>4578</v>
      </c>
      <c r="C751" s="30" t="s">
        <v>4579</v>
      </c>
      <c r="D751" s="32" t="s">
        <v>4580</v>
      </c>
      <c r="E751" s="32" t="s">
        <v>4581</v>
      </c>
      <c r="F751" s="30" t="s">
        <v>4582</v>
      </c>
      <c r="G751" s="30"/>
      <c r="H751" s="30"/>
      <c r="I751" s="30" t="s">
        <v>4583</v>
      </c>
      <c r="J751" s="48" t="s">
        <v>3167</v>
      </c>
      <c r="K751" s="30">
        <v>85732667742</v>
      </c>
      <c r="L751" s="30" t="s">
        <v>25</v>
      </c>
      <c r="M751" s="30" t="s">
        <v>44</v>
      </c>
      <c r="N751" s="30">
        <v>2019</v>
      </c>
    </row>
    <row r="752" ht="12.75" spans="1:14">
      <c r="A752" s="30">
        <f t="shared" si="11"/>
        <v>747</v>
      </c>
      <c r="B752" s="30" t="s">
        <v>4584</v>
      </c>
      <c r="C752" s="30" t="s">
        <v>4585</v>
      </c>
      <c r="D752" s="32" t="s">
        <v>4586</v>
      </c>
      <c r="E752" s="32" t="s">
        <v>4587</v>
      </c>
      <c r="F752" s="30" t="s">
        <v>4588</v>
      </c>
      <c r="G752" s="30"/>
      <c r="H752" s="30"/>
      <c r="I752" s="30" t="s">
        <v>4589</v>
      </c>
      <c r="J752" s="48" t="s">
        <v>3167</v>
      </c>
      <c r="K752" s="30">
        <v>81335354899</v>
      </c>
      <c r="L752" s="30" t="s">
        <v>25</v>
      </c>
      <c r="M752" s="30" t="s">
        <v>44</v>
      </c>
      <c r="N752" s="30">
        <v>2019</v>
      </c>
    </row>
    <row r="753" ht="48" spans="1:14">
      <c r="A753" s="30">
        <f t="shared" si="11"/>
        <v>748</v>
      </c>
      <c r="B753" s="30" t="s">
        <v>4590</v>
      </c>
      <c r="C753" s="30" t="s">
        <v>4591</v>
      </c>
      <c r="D753" s="32" t="s">
        <v>4592</v>
      </c>
      <c r="E753" s="32" t="s">
        <v>4593</v>
      </c>
      <c r="F753" s="30" t="s">
        <v>4594</v>
      </c>
      <c r="G753" s="30"/>
      <c r="H753" s="30"/>
      <c r="I753" s="30" t="s">
        <v>4595</v>
      </c>
      <c r="J753" s="48" t="s">
        <v>3167</v>
      </c>
      <c r="K753" s="30">
        <v>8155110566</v>
      </c>
      <c r="L753" s="30" t="s">
        <v>25</v>
      </c>
      <c r="M753" s="30" t="s">
        <v>4159</v>
      </c>
      <c r="N753" s="30" t="s">
        <v>771</v>
      </c>
    </row>
    <row r="754" ht="120" spans="1:14">
      <c r="A754" s="30">
        <f t="shared" si="11"/>
        <v>749</v>
      </c>
      <c r="B754" s="30" t="s">
        <v>4596</v>
      </c>
      <c r="C754" s="30" t="s">
        <v>4597</v>
      </c>
      <c r="D754" s="32" t="s">
        <v>4598</v>
      </c>
      <c r="E754" s="32" t="s">
        <v>4599</v>
      </c>
      <c r="F754" s="30" t="s">
        <v>4600</v>
      </c>
      <c r="G754" s="30"/>
      <c r="H754" s="30"/>
      <c r="I754" s="30" t="s">
        <v>4601</v>
      </c>
      <c r="J754" s="48" t="s">
        <v>3167</v>
      </c>
      <c r="K754" s="30">
        <v>818522144</v>
      </c>
      <c r="L754" s="30" t="s">
        <v>25</v>
      </c>
      <c r="M754" s="30" t="s">
        <v>44</v>
      </c>
      <c r="N754" s="30">
        <v>2019</v>
      </c>
    </row>
    <row r="755" ht="48" spans="1:14">
      <c r="A755" s="30">
        <f t="shared" si="11"/>
        <v>750</v>
      </c>
      <c r="B755" s="30" t="s">
        <v>4602</v>
      </c>
      <c r="C755" s="30" t="s">
        <v>4603</v>
      </c>
      <c r="D755" s="32" t="s">
        <v>4604</v>
      </c>
      <c r="E755" s="32" t="s">
        <v>4605</v>
      </c>
      <c r="F755" s="30" t="s">
        <v>4606</v>
      </c>
      <c r="G755" s="30"/>
      <c r="H755" s="30"/>
      <c r="I755" s="30" t="s">
        <v>4607</v>
      </c>
      <c r="J755" s="48" t="s">
        <v>3167</v>
      </c>
      <c r="K755" s="30">
        <v>85231579777</v>
      </c>
      <c r="L755" s="30" t="s">
        <v>25</v>
      </c>
      <c r="M755" s="30" t="s">
        <v>26</v>
      </c>
      <c r="N755" s="30">
        <v>2019</v>
      </c>
    </row>
    <row r="756" ht="36" spans="1:14">
      <c r="A756" s="30">
        <f t="shared" si="11"/>
        <v>751</v>
      </c>
      <c r="B756" s="30" t="s">
        <v>4608</v>
      </c>
      <c r="C756" s="30" t="s">
        <v>4609</v>
      </c>
      <c r="D756" s="32" t="s">
        <v>4610</v>
      </c>
      <c r="E756" s="32" t="s">
        <v>4611</v>
      </c>
      <c r="F756" s="30" t="s">
        <v>4612</v>
      </c>
      <c r="G756" s="30"/>
      <c r="H756" s="30"/>
      <c r="I756" s="30" t="s">
        <v>4613</v>
      </c>
      <c r="J756" s="48" t="s">
        <v>3167</v>
      </c>
      <c r="K756" s="30">
        <v>85232687015</v>
      </c>
      <c r="L756" s="30" t="s">
        <v>25</v>
      </c>
      <c r="M756" s="30" t="s">
        <v>26</v>
      </c>
      <c r="N756" s="30">
        <v>2019</v>
      </c>
    </row>
    <row r="757" ht="60" spans="1:14">
      <c r="A757" s="30">
        <f t="shared" si="11"/>
        <v>752</v>
      </c>
      <c r="B757" s="30" t="s">
        <v>4614</v>
      </c>
      <c r="C757" s="30" t="s">
        <v>4615</v>
      </c>
      <c r="D757" s="32" t="s">
        <v>4616</v>
      </c>
      <c r="E757" s="32" t="s">
        <v>2901</v>
      </c>
      <c r="F757" s="30" t="s">
        <v>4617</v>
      </c>
      <c r="G757" s="30"/>
      <c r="H757" s="30"/>
      <c r="I757" s="30" t="s">
        <v>4618</v>
      </c>
      <c r="J757" s="48" t="s">
        <v>3167</v>
      </c>
      <c r="K757" s="30">
        <v>85103485517</v>
      </c>
      <c r="L757" s="30" t="s">
        <v>25</v>
      </c>
      <c r="M757" s="30" t="s">
        <v>4159</v>
      </c>
      <c r="N757" s="30">
        <v>2019</v>
      </c>
    </row>
    <row r="758" ht="132" spans="1:14">
      <c r="A758" s="30">
        <f t="shared" si="11"/>
        <v>753</v>
      </c>
      <c r="B758" s="30" t="s">
        <v>4619</v>
      </c>
      <c r="C758" s="30" t="s">
        <v>4620</v>
      </c>
      <c r="D758" s="32" t="s">
        <v>4621</v>
      </c>
      <c r="E758" s="32" t="s">
        <v>4622</v>
      </c>
      <c r="F758" s="30" t="s">
        <v>4623</v>
      </c>
      <c r="G758" s="30"/>
      <c r="H758" s="30"/>
      <c r="I758" s="30" t="s">
        <v>4624</v>
      </c>
      <c r="J758" s="48" t="s">
        <v>3167</v>
      </c>
      <c r="K758" s="30">
        <v>87850429878</v>
      </c>
      <c r="L758" s="30" t="s">
        <v>25</v>
      </c>
      <c r="M758" s="30" t="s">
        <v>44</v>
      </c>
      <c r="N758" s="30">
        <v>2019</v>
      </c>
    </row>
    <row r="759" ht="96" spans="1:14">
      <c r="A759" s="30">
        <f t="shared" si="11"/>
        <v>754</v>
      </c>
      <c r="B759" s="30" t="s">
        <v>4625</v>
      </c>
      <c r="C759" s="30" t="s">
        <v>4626</v>
      </c>
      <c r="D759" s="32" t="s">
        <v>4627</v>
      </c>
      <c r="E759" s="32" t="s">
        <v>4628</v>
      </c>
      <c r="F759" s="30" t="s">
        <v>4629</v>
      </c>
      <c r="G759" s="30"/>
      <c r="H759" s="30"/>
      <c r="I759" s="30" t="s">
        <v>4630</v>
      </c>
      <c r="J759" s="48" t="s">
        <v>3167</v>
      </c>
      <c r="K759" s="30" t="s">
        <v>4631</v>
      </c>
      <c r="L759" s="30" t="s">
        <v>25</v>
      </c>
      <c r="M759" s="30" t="s">
        <v>44</v>
      </c>
      <c r="N759" s="30">
        <v>2019</v>
      </c>
    </row>
    <row r="760" ht="108" spans="1:14">
      <c r="A760" s="30">
        <f t="shared" si="11"/>
        <v>755</v>
      </c>
      <c r="B760" s="30" t="s">
        <v>4632</v>
      </c>
      <c r="C760" s="30" t="s">
        <v>4633</v>
      </c>
      <c r="D760" s="32" t="s">
        <v>4634</v>
      </c>
      <c r="E760" s="32" t="s">
        <v>4635</v>
      </c>
      <c r="F760" s="30" t="s">
        <v>4636</v>
      </c>
      <c r="G760" s="30"/>
      <c r="H760" s="30"/>
      <c r="I760" s="30" t="s">
        <v>4637</v>
      </c>
      <c r="J760" s="48" t="s">
        <v>3167</v>
      </c>
      <c r="K760" s="30">
        <v>81223881009</v>
      </c>
      <c r="L760" s="30" t="s">
        <v>25</v>
      </c>
      <c r="M760" s="30" t="s">
        <v>4638</v>
      </c>
      <c r="N760" s="30">
        <v>2019</v>
      </c>
    </row>
    <row r="761" ht="48" spans="1:14">
      <c r="A761" s="30">
        <f t="shared" si="11"/>
        <v>756</v>
      </c>
      <c r="B761" s="30" t="s">
        <v>4639</v>
      </c>
      <c r="C761" s="30" t="s">
        <v>4640</v>
      </c>
      <c r="D761" s="32" t="s">
        <v>4641</v>
      </c>
      <c r="E761" s="32" t="s">
        <v>4642</v>
      </c>
      <c r="F761" s="30" t="s">
        <v>4643</v>
      </c>
      <c r="G761" s="30"/>
      <c r="H761" s="30"/>
      <c r="I761" s="30" t="s">
        <v>4644</v>
      </c>
      <c r="J761" s="48" t="s">
        <v>3167</v>
      </c>
      <c r="K761" s="30">
        <v>82257326247</v>
      </c>
      <c r="L761" s="30" t="s">
        <v>25</v>
      </c>
      <c r="M761" s="30" t="s">
        <v>44</v>
      </c>
      <c r="N761" s="30">
        <v>2019</v>
      </c>
    </row>
    <row r="762" ht="24" spans="1:14">
      <c r="A762" s="30">
        <f t="shared" si="11"/>
        <v>757</v>
      </c>
      <c r="B762" s="30" t="s">
        <v>4645</v>
      </c>
      <c r="C762" s="30" t="s">
        <v>4646</v>
      </c>
      <c r="D762" s="56" t="s">
        <v>4647</v>
      </c>
      <c r="E762" s="32" t="s">
        <v>4648</v>
      </c>
      <c r="F762" s="30" t="s">
        <v>4649</v>
      </c>
      <c r="G762" s="30"/>
      <c r="H762" s="30"/>
      <c r="I762" s="30" t="s">
        <v>4650</v>
      </c>
      <c r="J762" s="48" t="s">
        <v>3167</v>
      </c>
      <c r="K762" s="30">
        <v>85102361099</v>
      </c>
      <c r="L762" s="30" t="s">
        <v>25</v>
      </c>
      <c r="M762" s="30" t="s">
        <v>26</v>
      </c>
      <c r="N762" s="30">
        <v>2019</v>
      </c>
    </row>
    <row r="763" ht="48" spans="1:14">
      <c r="A763" s="30">
        <f t="shared" si="11"/>
        <v>758</v>
      </c>
      <c r="B763" s="30" t="s">
        <v>4651</v>
      </c>
      <c r="C763" s="30" t="s">
        <v>4652</v>
      </c>
      <c r="D763" s="32" t="s">
        <v>4653</v>
      </c>
      <c r="E763" s="32" t="s">
        <v>4654</v>
      </c>
      <c r="F763" s="30" t="s">
        <v>4655</v>
      </c>
      <c r="G763" s="30"/>
      <c r="H763" s="30"/>
      <c r="I763" s="30" t="s">
        <v>4656</v>
      </c>
      <c r="J763" s="48" t="s">
        <v>3167</v>
      </c>
      <c r="K763" s="30">
        <v>87839238888</v>
      </c>
      <c r="L763" s="30" t="s">
        <v>25</v>
      </c>
      <c r="M763" s="30" t="s">
        <v>44</v>
      </c>
      <c r="N763" s="30">
        <v>2019</v>
      </c>
    </row>
    <row r="764" ht="168" spans="1:14">
      <c r="A764" s="30">
        <f t="shared" si="11"/>
        <v>759</v>
      </c>
      <c r="B764" s="30" t="s">
        <v>4657</v>
      </c>
      <c r="C764" s="30" t="s">
        <v>4658</v>
      </c>
      <c r="D764" s="32" t="s">
        <v>4659</v>
      </c>
      <c r="E764" s="32" t="s">
        <v>4660</v>
      </c>
      <c r="F764" s="30" t="s">
        <v>4661</v>
      </c>
      <c r="G764" s="30"/>
      <c r="H764" s="30"/>
      <c r="I764" s="30" t="s">
        <v>4662</v>
      </c>
      <c r="J764" s="48" t="s">
        <v>3167</v>
      </c>
      <c r="K764" s="30" t="s">
        <v>4663</v>
      </c>
      <c r="L764" s="30" t="s">
        <v>25</v>
      </c>
      <c r="M764" s="30" t="s">
        <v>44</v>
      </c>
      <c r="N764" s="30">
        <v>2019</v>
      </c>
    </row>
    <row r="765" ht="24" spans="1:14">
      <c r="A765" s="30">
        <f t="shared" si="11"/>
        <v>760</v>
      </c>
      <c r="B765" s="30" t="s">
        <v>4664</v>
      </c>
      <c r="C765" s="30" t="s">
        <v>4665</v>
      </c>
      <c r="D765" s="32" t="s">
        <v>4666</v>
      </c>
      <c r="E765" s="32" t="s">
        <v>4667</v>
      </c>
      <c r="F765" s="30" t="s">
        <v>4668</v>
      </c>
      <c r="G765" s="30"/>
      <c r="H765" s="30"/>
      <c r="I765" s="30" t="s">
        <v>4669</v>
      </c>
      <c r="J765" s="48" t="s">
        <v>3167</v>
      </c>
      <c r="K765" s="30">
        <v>81235966765</v>
      </c>
      <c r="L765" s="30" t="s">
        <v>25</v>
      </c>
      <c r="M765" s="30" t="s">
        <v>44</v>
      </c>
      <c r="N765" s="30">
        <v>2019</v>
      </c>
    </row>
    <row r="766" ht="60" spans="1:14">
      <c r="A766" s="30">
        <f t="shared" si="11"/>
        <v>761</v>
      </c>
      <c r="B766" s="30" t="s">
        <v>4670</v>
      </c>
      <c r="C766" s="30" t="s">
        <v>4671</v>
      </c>
      <c r="D766" s="32" t="s">
        <v>4672</v>
      </c>
      <c r="E766" s="32" t="s">
        <v>4673</v>
      </c>
      <c r="F766" s="30" t="s">
        <v>4674</v>
      </c>
      <c r="G766" s="30"/>
      <c r="H766" s="30"/>
      <c r="I766" s="30" t="s">
        <v>4675</v>
      </c>
      <c r="J766" s="48" t="s">
        <v>3167</v>
      </c>
      <c r="K766" s="30">
        <v>81553355551</v>
      </c>
      <c r="L766" s="30" t="s">
        <v>25</v>
      </c>
      <c r="M766" s="30" t="s">
        <v>44</v>
      </c>
      <c r="N766" s="30">
        <v>2019</v>
      </c>
    </row>
    <row r="767" ht="180" spans="1:14">
      <c r="A767" s="30">
        <f t="shared" si="11"/>
        <v>762</v>
      </c>
      <c r="B767" s="30" t="s">
        <v>4676</v>
      </c>
      <c r="C767" s="30" t="s">
        <v>4677</v>
      </c>
      <c r="D767" s="32" t="s">
        <v>4678</v>
      </c>
      <c r="E767" s="32" t="s">
        <v>4679</v>
      </c>
      <c r="F767" s="30" t="s">
        <v>4680</v>
      </c>
      <c r="G767" s="30"/>
      <c r="H767" s="30"/>
      <c r="I767" s="30" t="s">
        <v>4681</v>
      </c>
      <c r="J767" s="48" t="s">
        <v>3167</v>
      </c>
      <c r="K767" s="30">
        <v>8986861973</v>
      </c>
      <c r="L767" s="30" t="s">
        <v>25</v>
      </c>
      <c r="M767" s="30" t="s">
        <v>44</v>
      </c>
      <c r="N767" s="30">
        <v>2019</v>
      </c>
    </row>
    <row r="768" ht="24" spans="1:14">
      <c r="A768" s="30">
        <f t="shared" si="11"/>
        <v>763</v>
      </c>
      <c r="B768" s="30" t="s">
        <v>4682</v>
      </c>
      <c r="C768" s="30" t="s">
        <v>4683</v>
      </c>
      <c r="D768" s="32" t="s">
        <v>4684</v>
      </c>
      <c r="E768" s="32" t="s">
        <v>4685</v>
      </c>
      <c r="F768" s="30" t="s">
        <v>4686</v>
      </c>
      <c r="G768" s="30"/>
      <c r="H768" s="30"/>
      <c r="I768" s="30" t="s">
        <v>4687</v>
      </c>
      <c r="J768" s="48" t="s">
        <v>3167</v>
      </c>
      <c r="K768" s="30">
        <v>81231615119</v>
      </c>
      <c r="L768" s="30" t="s">
        <v>25</v>
      </c>
      <c r="M768" s="30" t="s">
        <v>44</v>
      </c>
      <c r="N768" s="30">
        <v>2019</v>
      </c>
    </row>
    <row r="769" ht="48" spans="1:14">
      <c r="A769" s="30">
        <f t="shared" si="11"/>
        <v>764</v>
      </c>
      <c r="B769" s="30" t="s">
        <v>4688</v>
      </c>
      <c r="C769" s="30" t="s">
        <v>4689</v>
      </c>
      <c r="D769" s="32" t="s">
        <v>4690</v>
      </c>
      <c r="E769" s="32" t="s">
        <v>4691</v>
      </c>
      <c r="F769" s="30" t="s">
        <v>4692</v>
      </c>
      <c r="G769" s="30"/>
      <c r="H769" s="30"/>
      <c r="I769" s="30" t="s">
        <v>4693</v>
      </c>
      <c r="J769" s="48" t="s">
        <v>3167</v>
      </c>
      <c r="K769" s="30">
        <v>85733085556</v>
      </c>
      <c r="L769" s="30" t="s">
        <v>25</v>
      </c>
      <c r="M769" s="30" t="s">
        <v>44</v>
      </c>
      <c r="N769" s="30">
        <v>2019</v>
      </c>
    </row>
    <row r="770" ht="36" spans="1:14">
      <c r="A770" s="30">
        <f t="shared" si="11"/>
        <v>765</v>
      </c>
      <c r="B770" s="30" t="s">
        <v>4694</v>
      </c>
      <c r="C770" s="30" t="s">
        <v>4695</v>
      </c>
      <c r="D770" s="32" t="s">
        <v>4696</v>
      </c>
      <c r="E770" s="32" t="s">
        <v>4697</v>
      </c>
      <c r="F770" s="30" t="s">
        <v>4698</v>
      </c>
      <c r="G770" s="30"/>
      <c r="H770" s="30"/>
      <c r="I770" s="30" t="s">
        <v>4699</v>
      </c>
      <c r="J770" s="48" t="s">
        <v>3167</v>
      </c>
      <c r="K770" s="30">
        <v>89612995792</v>
      </c>
      <c r="L770" s="30" t="s">
        <v>25</v>
      </c>
      <c r="M770" s="30" t="s">
        <v>4159</v>
      </c>
      <c r="N770" s="30">
        <v>2019</v>
      </c>
    </row>
    <row r="771" ht="204" spans="1:14">
      <c r="A771" s="30">
        <f t="shared" si="11"/>
        <v>766</v>
      </c>
      <c r="B771" s="30" t="s">
        <v>4700</v>
      </c>
      <c r="C771" s="30" t="s">
        <v>4701</v>
      </c>
      <c r="D771" s="32" t="s">
        <v>4702</v>
      </c>
      <c r="E771" s="32" t="s">
        <v>4703</v>
      </c>
      <c r="F771" s="30" t="s">
        <v>4704</v>
      </c>
      <c r="G771" s="30"/>
      <c r="H771" s="30"/>
      <c r="I771" s="30" t="s">
        <v>4705</v>
      </c>
      <c r="J771" s="48" t="s">
        <v>3167</v>
      </c>
      <c r="K771" s="30">
        <v>85338628635</v>
      </c>
      <c r="L771" s="30" t="s">
        <v>25</v>
      </c>
      <c r="M771" s="30" t="s">
        <v>4159</v>
      </c>
      <c r="N771" s="30">
        <v>2019</v>
      </c>
    </row>
    <row r="772" ht="48" spans="1:14">
      <c r="A772" s="30">
        <f t="shared" si="11"/>
        <v>767</v>
      </c>
      <c r="B772" s="30" t="s">
        <v>4706</v>
      </c>
      <c r="C772" s="30" t="s">
        <v>4707</v>
      </c>
      <c r="D772" s="32" t="s">
        <v>4708</v>
      </c>
      <c r="E772" s="32" t="s">
        <v>4709</v>
      </c>
      <c r="F772" s="30" t="s">
        <v>4710</v>
      </c>
      <c r="G772" s="30"/>
      <c r="H772" s="30"/>
      <c r="I772" s="30" t="s">
        <v>4711</v>
      </c>
      <c r="J772" s="48" t="s">
        <v>3167</v>
      </c>
      <c r="K772" s="30">
        <v>83857958088</v>
      </c>
      <c r="L772" s="30" t="s">
        <v>25</v>
      </c>
      <c r="M772" s="30" t="s">
        <v>44</v>
      </c>
      <c r="N772" s="30">
        <v>2019</v>
      </c>
    </row>
    <row r="773" ht="24" spans="1:14">
      <c r="A773" s="30">
        <f t="shared" si="11"/>
        <v>768</v>
      </c>
      <c r="B773" s="30" t="s">
        <v>4712</v>
      </c>
      <c r="C773" s="30" t="s">
        <v>4713</v>
      </c>
      <c r="D773" s="32" t="s">
        <v>4714</v>
      </c>
      <c r="E773" s="32" t="s">
        <v>4715</v>
      </c>
      <c r="F773" s="30" t="s">
        <v>4716</v>
      </c>
      <c r="G773" s="30"/>
      <c r="H773" s="30"/>
      <c r="I773" s="30" t="s">
        <v>4717</v>
      </c>
      <c r="J773" s="48" t="s">
        <v>3167</v>
      </c>
      <c r="K773" s="30">
        <v>85101963145</v>
      </c>
      <c r="L773" s="30" t="s">
        <v>25</v>
      </c>
      <c r="M773" s="30" t="s">
        <v>44</v>
      </c>
      <c r="N773" s="30">
        <v>2019</v>
      </c>
    </row>
    <row r="774" ht="72" spans="1:14">
      <c r="A774" s="30">
        <f t="shared" si="11"/>
        <v>769</v>
      </c>
      <c r="B774" s="30" t="s">
        <v>4718</v>
      </c>
      <c r="C774" s="30" t="s">
        <v>4719</v>
      </c>
      <c r="D774" s="32" t="s">
        <v>4720</v>
      </c>
      <c r="E774" s="32" t="s">
        <v>4721</v>
      </c>
      <c r="F774" s="30" t="s">
        <v>4722</v>
      </c>
      <c r="G774" s="30"/>
      <c r="H774" s="30"/>
      <c r="I774" s="30" t="s">
        <v>4723</v>
      </c>
      <c r="J774" s="48" t="s">
        <v>3167</v>
      </c>
      <c r="K774" s="30">
        <v>88217840146</v>
      </c>
      <c r="L774" s="30" t="s">
        <v>25</v>
      </c>
      <c r="M774" s="30" t="s">
        <v>44</v>
      </c>
      <c r="N774" s="30">
        <v>2019</v>
      </c>
    </row>
    <row r="775" ht="48" spans="1:14">
      <c r="A775" s="30">
        <f t="shared" si="11"/>
        <v>770</v>
      </c>
      <c r="B775" s="30" t="s">
        <v>4724</v>
      </c>
      <c r="C775" s="30" t="s">
        <v>4725</v>
      </c>
      <c r="D775" s="56" t="s">
        <v>4726</v>
      </c>
      <c r="E775" s="32" t="s">
        <v>4727</v>
      </c>
      <c r="F775" s="30" t="s">
        <v>4728</v>
      </c>
      <c r="G775" s="30"/>
      <c r="H775" s="30"/>
      <c r="I775" s="30" t="s">
        <v>4729</v>
      </c>
      <c r="J775" s="48" t="s">
        <v>3167</v>
      </c>
      <c r="K775" s="30">
        <v>85101380616</v>
      </c>
      <c r="L775" s="30" t="s">
        <v>25</v>
      </c>
      <c r="M775" s="30" t="s">
        <v>4730</v>
      </c>
      <c r="N775" s="30">
        <v>2019</v>
      </c>
    </row>
    <row r="776" ht="24" spans="1:14">
      <c r="A776" s="30">
        <f t="shared" ref="A776:A839" si="12">A775+1</f>
        <v>771</v>
      </c>
      <c r="B776" s="30" t="s">
        <v>4731</v>
      </c>
      <c r="C776" s="30" t="s">
        <v>4732</v>
      </c>
      <c r="D776" s="32" t="s">
        <v>4733</v>
      </c>
      <c r="E776" s="32" t="s">
        <v>4734</v>
      </c>
      <c r="F776" s="30" t="s">
        <v>4735</v>
      </c>
      <c r="G776" s="30"/>
      <c r="H776" s="30"/>
      <c r="I776" s="30" t="s">
        <v>4736</v>
      </c>
      <c r="J776" s="48" t="s">
        <v>3167</v>
      </c>
      <c r="K776" s="30">
        <v>81909078956</v>
      </c>
      <c r="L776" s="30" t="s">
        <v>25</v>
      </c>
      <c r="M776" s="30" t="s">
        <v>44</v>
      </c>
      <c r="N776" s="30">
        <v>2019</v>
      </c>
    </row>
    <row r="777" ht="24" spans="1:14">
      <c r="A777" s="30">
        <f t="shared" si="12"/>
        <v>772</v>
      </c>
      <c r="B777" s="30" t="s">
        <v>4737</v>
      </c>
      <c r="C777" s="30" t="s">
        <v>4738</v>
      </c>
      <c r="D777" s="32" t="s">
        <v>4739</v>
      </c>
      <c r="E777" s="32" t="s">
        <v>4740</v>
      </c>
      <c r="F777" s="30" t="s">
        <v>4741</v>
      </c>
      <c r="G777" s="30"/>
      <c r="H777" s="30"/>
      <c r="I777" s="30" t="s">
        <v>4742</v>
      </c>
      <c r="J777" s="48" t="s">
        <v>3167</v>
      </c>
      <c r="K777" s="30">
        <v>85257584575</v>
      </c>
      <c r="L777" s="30" t="s">
        <v>25</v>
      </c>
      <c r="M777" s="30" t="s">
        <v>3821</v>
      </c>
      <c r="N777" s="30">
        <v>2019</v>
      </c>
    </row>
    <row r="778" ht="24" spans="1:14">
      <c r="A778" s="30">
        <f t="shared" si="12"/>
        <v>773</v>
      </c>
      <c r="B778" s="30" t="s">
        <v>4743</v>
      </c>
      <c r="C778" s="30" t="s">
        <v>4744</v>
      </c>
      <c r="D778" s="32" t="s">
        <v>4745</v>
      </c>
      <c r="E778" s="32" t="s">
        <v>4746</v>
      </c>
      <c r="F778" s="30" t="s">
        <v>4747</v>
      </c>
      <c r="G778" s="30"/>
      <c r="H778" s="30"/>
      <c r="I778" s="30" t="s">
        <v>2862</v>
      </c>
      <c r="J778" s="48" t="s">
        <v>3167</v>
      </c>
      <c r="K778" s="30">
        <v>81332796987</v>
      </c>
      <c r="L778" s="30" t="s">
        <v>25</v>
      </c>
      <c r="M778" s="30" t="s">
        <v>44</v>
      </c>
      <c r="N778" s="30">
        <v>2019</v>
      </c>
    </row>
    <row r="779" ht="24" spans="1:14">
      <c r="A779" s="30">
        <f t="shared" si="12"/>
        <v>774</v>
      </c>
      <c r="B779" s="30" t="s">
        <v>4748</v>
      </c>
      <c r="C779" s="30" t="s">
        <v>4749</v>
      </c>
      <c r="D779" s="32" t="s">
        <v>4750</v>
      </c>
      <c r="E779" s="32" t="s">
        <v>4751</v>
      </c>
      <c r="F779" s="30" t="s">
        <v>4752</v>
      </c>
      <c r="G779" s="30"/>
      <c r="H779" s="30"/>
      <c r="I779" s="30" t="s">
        <v>4753</v>
      </c>
      <c r="J779" s="48" t="s">
        <v>3167</v>
      </c>
      <c r="K779" s="30">
        <v>816532344</v>
      </c>
      <c r="L779" s="30" t="s">
        <v>25</v>
      </c>
      <c r="M779" s="30" t="s">
        <v>4159</v>
      </c>
      <c r="N779" s="30">
        <v>2019</v>
      </c>
    </row>
    <row r="780" ht="48" spans="1:14">
      <c r="A780" s="30">
        <f t="shared" si="12"/>
        <v>775</v>
      </c>
      <c r="B780" s="30" t="s">
        <v>4754</v>
      </c>
      <c r="C780" s="30" t="s">
        <v>4755</v>
      </c>
      <c r="D780" s="32" t="s">
        <v>4756</v>
      </c>
      <c r="E780" s="32" t="s">
        <v>4757</v>
      </c>
      <c r="F780" s="30" t="s">
        <v>4758</v>
      </c>
      <c r="G780" s="30"/>
      <c r="H780" s="30"/>
      <c r="I780" s="30" t="s">
        <v>4759</v>
      </c>
      <c r="J780" s="48" t="s">
        <v>3167</v>
      </c>
      <c r="K780" s="30">
        <v>87853164362</v>
      </c>
      <c r="L780" s="30" t="s">
        <v>25</v>
      </c>
      <c r="M780" s="30" t="s">
        <v>44</v>
      </c>
      <c r="N780" s="30">
        <v>2019</v>
      </c>
    </row>
    <row r="781" ht="24" spans="1:14">
      <c r="A781" s="30">
        <f t="shared" si="12"/>
        <v>776</v>
      </c>
      <c r="B781" s="30" t="s">
        <v>4760</v>
      </c>
      <c r="C781" s="30" t="s">
        <v>4761</v>
      </c>
      <c r="D781" s="32" t="s">
        <v>4762</v>
      </c>
      <c r="E781" s="32" t="s">
        <v>4763</v>
      </c>
      <c r="F781" s="30" t="s">
        <v>4764</v>
      </c>
      <c r="G781" s="30"/>
      <c r="H781" s="30"/>
      <c r="I781" s="30" t="s">
        <v>4765</v>
      </c>
      <c r="J781" s="48" t="s">
        <v>3167</v>
      </c>
      <c r="K781" s="30">
        <v>82139529316</v>
      </c>
      <c r="L781" s="30" t="s">
        <v>25</v>
      </c>
      <c r="M781" s="30" t="s">
        <v>44</v>
      </c>
      <c r="N781" s="30">
        <v>2019</v>
      </c>
    </row>
    <row r="782" ht="36" spans="1:14">
      <c r="A782" s="30">
        <f t="shared" si="12"/>
        <v>777</v>
      </c>
      <c r="B782" s="30" t="s">
        <v>4766</v>
      </c>
      <c r="C782" s="30" t="s">
        <v>4767</v>
      </c>
      <c r="D782" s="32" t="s">
        <v>4768</v>
      </c>
      <c r="E782" s="32" t="s">
        <v>4769</v>
      </c>
      <c r="F782" s="30" t="s">
        <v>4770</v>
      </c>
      <c r="G782" s="30"/>
      <c r="H782" s="30"/>
      <c r="I782" s="30" t="s">
        <v>4771</v>
      </c>
      <c r="J782" s="48" t="s">
        <v>3167</v>
      </c>
      <c r="K782" s="30">
        <v>87751303628</v>
      </c>
      <c r="L782" s="30" t="s">
        <v>25</v>
      </c>
      <c r="M782" s="30" t="s">
        <v>26</v>
      </c>
      <c r="N782" s="30">
        <v>2019</v>
      </c>
    </row>
    <row r="783" ht="24" spans="1:14">
      <c r="A783" s="30">
        <f t="shared" si="12"/>
        <v>778</v>
      </c>
      <c r="B783" s="30" t="s">
        <v>4772</v>
      </c>
      <c r="C783" s="30" t="s">
        <v>4773</v>
      </c>
      <c r="D783" s="32" t="s">
        <v>4774</v>
      </c>
      <c r="E783" s="32" t="s">
        <v>4775</v>
      </c>
      <c r="F783" s="30" t="s">
        <v>4776</v>
      </c>
      <c r="G783" s="30"/>
      <c r="H783" s="30"/>
      <c r="I783" s="30" t="s">
        <v>4777</v>
      </c>
      <c r="J783" s="48" t="s">
        <v>3167</v>
      </c>
      <c r="K783" s="30">
        <v>82231239006</v>
      </c>
      <c r="L783" s="30" t="s">
        <v>25</v>
      </c>
      <c r="M783" s="30" t="s">
        <v>44</v>
      </c>
      <c r="N783" s="30">
        <v>2019</v>
      </c>
    </row>
    <row r="784" ht="24" spans="1:14">
      <c r="A784" s="30">
        <f t="shared" si="12"/>
        <v>779</v>
      </c>
      <c r="B784" s="30" t="s">
        <v>4778</v>
      </c>
      <c r="C784" s="30" t="s">
        <v>4779</v>
      </c>
      <c r="D784" s="32" t="s">
        <v>4780</v>
      </c>
      <c r="E784" s="32" t="s">
        <v>4781</v>
      </c>
      <c r="F784" s="30" t="s">
        <v>4782</v>
      </c>
      <c r="G784" s="30"/>
      <c r="H784" s="30"/>
      <c r="I784" s="30" t="s">
        <v>3472</v>
      </c>
      <c r="J784" s="48" t="s">
        <v>3167</v>
      </c>
      <c r="K784" s="30">
        <v>81553053374</v>
      </c>
      <c r="L784" s="30" t="s">
        <v>25</v>
      </c>
      <c r="M784" s="30" t="s">
        <v>44</v>
      </c>
      <c r="N784" s="30">
        <v>2019</v>
      </c>
    </row>
    <row r="785" ht="36" spans="1:14">
      <c r="A785" s="30">
        <f t="shared" si="12"/>
        <v>780</v>
      </c>
      <c r="B785" s="30" t="s">
        <v>4783</v>
      </c>
      <c r="C785" s="30" t="s">
        <v>4784</v>
      </c>
      <c r="D785" s="32" t="s">
        <v>4785</v>
      </c>
      <c r="E785" s="32" t="s">
        <v>4786</v>
      </c>
      <c r="F785" s="30" t="s">
        <v>4787</v>
      </c>
      <c r="G785" s="30"/>
      <c r="H785" s="30"/>
      <c r="I785" s="30" t="s">
        <v>4788</v>
      </c>
      <c r="J785" s="48" t="s">
        <v>3167</v>
      </c>
      <c r="K785" s="30">
        <v>81336482014</v>
      </c>
      <c r="L785" s="30" t="s">
        <v>25</v>
      </c>
      <c r="M785" s="30" t="s">
        <v>3821</v>
      </c>
      <c r="N785" s="30">
        <v>2019</v>
      </c>
    </row>
    <row r="786" ht="24" spans="1:14">
      <c r="A786" s="30">
        <f t="shared" si="12"/>
        <v>781</v>
      </c>
      <c r="B786" s="30" t="s">
        <v>4789</v>
      </c>
      <c r="C786" s="30" t="s">
        <v>4790</v>
      </c>
      <c r="D786" s="32" t="s">
        <v>4791</v>
      </c>
      <c r="E786" s="32" t="s">
        <v>4792</v>
      </c>
      <c r="F786" s="30" t="s">
        <v>4793</v>
      </c>
      <c r="G786" s="30"/>
      <c r="H786" s="30"/>
      <c r="I786" s="30" t="s">
        <v>4794</v>
      </c>
      <c r="J786" s="48" t="s">
        <v>3167</v>
      </c>
      <c r="K786" s="30">
        <v>81333199983</v>
      </c>
      <c r="L786" s="30" t="s">
        <v>25</v>
      </c>
      <c r="M786" s="30" t="s">
        <v>44</v>
      </c>
      <c r="N786" s="30">
        <v>2019</v>
      </c>
    </row>
    <row r="787" ht="24" spans="1:14">
      <c r="A787" s="30">
        <f t="shared" si="12"/>
        <v>782</v>
      </c>
      <c r="B787" s="30" t="s">
        <v>4795</v>
      </c>
      <c r="C787" s="30" t="s">
        <v>4796</v>
      </c>
      <c r="D787" s="32" t="s">
        <v>4797</v>
      </c>
      <c r="E787" s="32" t="s">
        <v>4798</v>
      </c>
      <c r="F787" s="30" t="s">
        <v>4799</v>
      </c>
      <c r="G787" s="30"/>
      <c r="H787" s="30"/>
      <c r="I787" s="30" t="s">
        <v>4800</v>
      </c>
      <c r="J787" s="48" t="s">
        <v>3167</v>
      </c>
      <c r="K787" s="30">
        <v>85235514299</v>
      </c>
      <c r="L787" s="30" t="s">
        <v>25</v>
      </c>
      <c r="M787" s="30" t="s">
        <v>3942</v>
      </c>
      <c r="N787" s="30" t="s">
        <v>771</v>
      </c>
    </row>
    <row r="788" ht="24" spans="1:14">
      <c r="A788" s="30">
        <f t="shared" si="12"/>
        <v>783</v>
      </c>
      <c r="B788" s="30" t="s">
        <v>4801</v>
      </c>
      <c r="C788" s="30" t="s">
        <v>4802</v>
      </c>
      <c r="D788" s="32" t="s">
        <v>4803</v>
      </c>
      <c r="E788" s="32" t="s">
        <v>4804</v>
      </c>
      <c r="F788" s="30" t="s">
        <v>4805</v>
      </c>
      <c r="G788" s="30"/>
      <c r="H788" s="30"/>
      <c r="I788" s="30" t="s">
        <v>4806</v>
      </c>
      <c r="J788" s="48" t="s">
        <v>3167</v>
      </c>
      <c r="K788" s="30">
        <v>89657338618</v>
      </c>
      <c r="L788" s="30" t="s">
        <v>25</v>
      </c>
      <c r="M788" s="30" t="s">
        <v>26</v>
      </c>
      <c r="N788" s="30">
        <v>2019</v>
      </c>
    </row>
    <row r="789" ht="24" spans="1:14">
      <c r="A789" s="30">
        <f t="shared" si="12"/>
        <v>784</v>
      </c>
      <c r="B789" s="30" t="s">
        <v>4807</v>
      </c>
      <c r="C789" s="30" t="s">
        <v>4808</v>
      </c>
      <c r="D789" s="32" t="s">
        <v>4809</v>
      </c>
      <c r="E789" s="32" t="s">
        <v>4810</v>
      </c>
      <c r="F789" s="30" t="s">
        <v>4811</v>
      </c>
      <c r="G789" s="30"/>
      <c r="H789" s="30"/>
      <c r="I789" s="30" t="s">
        <v>4812</v>
      </c>
      <c r="J789" s="48" t="s">
        <v>3167</v>
      </c>
      <c r="K789" s="30">
        <v>895366206292</v>
      </c>
      <c r="L789" s="30" t="s">
        <v>25</v>
      </c>
      <c r="M789" s="30" t="s">
        <v>44</v>
      </c>
      <c r="N789" s="30">
        <v>2019</v>
      </c>
    </row>
    <row r="790" ht="48" spans="1:14">
      <c r="A790" s="30">
        <f t="shared" si="12"/>
        <v>785</v>
      </c>
      <c r="B790" s="30" t="s">
        <v>4813</v>
      </c>
      <c r="C790" s="30" t="s">
        <v>4814</v>
      </c>
      <c r="D790" s="32" t="s">
        <v>4815</v>
      </c>
      <c r="E790" s="32" t="s">
        <v>4816</v>
      </c>
      <c r="F790" s="30" t="s">
        <v>4817</v>
      </c>
      <c r="G790" s="30"/>
      <c r="H790" s="30"/>
      <c r="I790" s="30" t="s">
        <v>4818</v>
      </c>
      <c r="J790" s="48" t="s">
        <v>3167</v>
      </c>
      <c r="K790" s="30">
        <v>89647986925</v>
      </c>
      <c r="L790" s="30" t="s">
        <v>25</v>
      </c>
      <c r="M790" s="30" t="s">
        <v>26</v>
      </c>
      <c r="N790" s="30">
        <v>2019</v>
      </c>
    </row>
    <row r="791" ht="24" spans="1:14">
      <c r="A791" s="30">
        <f t="shared" si="12"/>
        <v>786</v>
      </c>
      <c r="B791" s="30" t="s">
        <v>4819</v>
      </c>
      <c r="C791" s="30" t="s">
        <v>4820</v>
      </c>
      <c r="D791" s="56" t="s">
        <v>4821</v>
      </c>
      <c r="E791" s="32" t="s">
        <v>4822</v>
      </c>
      <c r="F791" s="30" t="s">
        <v>4823</v>
      </c>
      <c r="G791" s="30"/>
      <c r="H791" s="30"/>
      <c r="I791" s="30" t="s">
        <v>4824</v>
      </c>
      <c r="J791" s="48" t="s">
        <v>3167</v>
      </c>
      <c r="K791" s="30">
        <v>81235545544</v>
      </c>
      <c r="L791" s="30" t="s">
        <v>25</v>
      </c>
      <c r="M791" s="30" t="s">
        <v>4159</v>
      </c>
      <c r="N791" s="30">
        <v>2019</v>
      </c>
    </row>
    <row r="792" ht="60" spans="1:14">
      <c r="A792" s="30">
        <f t="shared" si="12"/>
        <v>787</v>
      </c>
      <c r="B792" s="30" t="s">
        <v>4825</v>
      </c>
      <c r="C792" s="30" t="s">
        <v>4826</v>
      </c>
      <c r="D792" s="32" t="s">
        <v>4827</v>
      </c>
      <c r="E792" s="32" t="s">
        <v>4828</v>
      </c>
      <c r="F792" s="30" t="s">
        <v>4829</v>
      </c>
      <c r="G792" s="30"/>
      <c r="H792" s="30"/>
      <c r="I792" s="30" t="s">
        <v>4830</v>
      </c>
      <c r="J792" s="48" t="s">
        <v>3167</v>
      </c>
      <c r="K792" s="30">
        <v>87808671767</v>
      </c>
      <c r="L792" s="30" t="s">
        <v>25</v>
      </c>
      <c r="M792" s="30" t="s">
        <v>44</v>
      </c>
      <c r="N792" s="30">
        <v>2019</v>
      </c>
    </row>
    <row r="793" ht="36" spans="1:14">
      <c r="A793" s="30">
        <f t="shared" si="12"/>
        <v>788</v>
      </c>
      <c r="B793" s="30" t="s">
        <v>4831</v>
      </c>
      <c r="C793" s="30" t="s">
        <v>4832</v>
      </c>
      <c r="D793" s="56" t="s">
        <v>4833</v>
      </c>
      <c r="E793" s="32" t="s">
        <v>4834</v>
      </c>
      <c r="F793" s="30" t="s">
        <v>4835</v>
      </c>
      <c r="G793" s="30"/>
      <c r="H793" s="30"/>
      <c r="I793" s="30" t="s">
        <v>4836</v>
      </c>
      <c r="J793" s="48" t="s">
        <v>3167</v>
      </c>
      <c r="K793" s="30">
        <v>8121626595</v>
      </c>
      <c r="L793" s="30" t="s">
        <v>25</v>
      </c>
      <c r="M793" s="30" t="s">
        <v>44</v>
      </c>
      <c r="N793" s="30">
        <v>2019</v>
      </c>
    </row>
    <row r="794" ht="24" spans="1:14">
      <c r="A794" s="30">
        <f t="shared" si="12"/>
        <v>789</v>
      </c>
      <c r="B794" s="30" t="s">
        <v>4837</v>
      </c>
      <c r="C794" s="30" t="s">
        <v>4838</v>
      </c>
      <c r="D794" s="32" t="s">
        <v>4839</v>
      </c>
      <c r="E794" s="32" t="s">
        <v>4840</v>
      </c>
      <c r="F794" s="30" t="s">
        <v>4841</v>
      </c>
      <c r="G794" s="30"/>
      <c r="H794" s="30"/>
      <c r="I794" s="30" t="s">
        <v>2903</v>
      </c>
      <c r="J794" s="48" t="s">
        <v>3167</v>
      </c>
      <c r="K794" s="30">
        <v>81554238999</v>
      </c>
      <c r="L794" s="30" t="s">
        <v>25</v>
      </c>
      <c r="M794" s="30" t="s">
        <v>44</v>
      </c>
      <c r="N794" s="30">
        <v>2019</v>
      </c>
    </row>
    <row r="795" ht="156" spans="1:14">
      <c r="A795" s="30">
        <f t="shared" si="12"/>
        <v>790</v>
      </c>
      <c r="B795" s="30" t="s">
        <v>4842</v>
      </c>
      <c r="C795" s="30" t="s">
        <v>4843</v>
      </c>
      <c r="D795" s="32" t="s">
        <v>4844</v>
      </c>
      <c r="E795" s="32" t="s">
        <v>4845</v>
      </c>
      <c r="F795" s="30" t="s">
        <v>4846</v>
      </c>
      <c r="G795" s="30"/>
      <c r="H795" s="30"/>
      <c r="I795" s="30" t="s">
        <v>4847</v>
      </c>
      <c r="J795" s="48" t="s">
        <v>3167</v>
      </c>
      <c r="K795" s="30">
        <v>3159177798</v>
      </c>
      <c r="L795" s="30" t="s">
        <v>25</v>
      </c>
      <c r="M795" s="30" t="s">
        <v>44</v>
      </c>
      <c r="N795" s="30">
        <v>2019</v>
      </c>
    </row>
    <row r="796" ht="96" spans="1:14">
      <c r="A796" s="30">
        <f t="shared" si="12"/>
        <v>791</v>
      </c>
      <c r="B796" s="30" t="s">
        <v>4848</v>
      </c>
      <c r="C796" s="30" t="s">
        <v>4849</v>
      </c>
      <c r="D796" s="32" t="s">
        <v>4850</v>
      </c>
      <c r="E796" s="32" t="s">
        <v>4851</v>
      </c>
      <c r="F796" s="30" t="s">
        <v>4852</v>
      </c>
      <c r="G796" s="30"/>
      <c r="H796" s="30"/>
      <c r="I796" s="30" t="s">
        <v>4853</v>
      </c>
      <c r="J796" s="48" t="s">
        <v>3167</v>
      </c>
      <c r="K796" s="30">
        <v>85655390468</v>
      </c>
      <c r="L796" s="30" t="s">
        <v>25</v>
      </c>
      <c r="M796" s="30" t="s">
        <v>44</v>
      </c>
      <c r="N796" s="30">
        <v>2019</v>
      </c>
    </row>
    <row r="797" ht="36" spans="1:14">
      <c r="A797" s="30">
        <f t="shared" si="12"/>
        <v>792</v>
      </c>
      <c r="B797" s="30" t="s">
        <v>4854</v>
      </c>
      <c r="C797" s="30" t="s">
        <v>4855</v>
      </c>
      <c r="D797" s="32" t="s">
        <v>4856</v>
      </c>
      <c r="E797" s="32" t="s">
        <v>4857</v>
      </c>
      <c r="F797" s="30" t="s">
        <v>4858</v>
      </c>
      <c r="G797" s="30"/>
      <c r="H797" s="30"/>
      <c r="I797" s="30" t="s">
        <v>4859</v>
      </c>
      <c r="J797" s="48" t="s">
        <v>3167</v>
      </c>
      <c r="K797" s="30">
        <v>85854800180</v>
      </c>
      <c r="L797" s="30" t="s">
        <v>25</v>
      </c>
      <c r="M797" s="30" t="s">
        <v>44</v>
      </c>
      <c r="N797" s="30">
        <v>2019</v>
      </c>
    </row>
    <row r="798" ht="12.75" spans="1:14">
      <c r="A798" s="30">
        <f t="shared" si="12"/>
        <v>793</v>
      </c>
      <c r="B798" s="30" t="s">
        <v>4860</v>
      </c>
      <c r="C798" s="30" t="s">
        <v>4861</v>
      </c>
      <c r="D798" s="32" t="s">
        <v>4862</v>
      </c>
      <c r="E798" s="32" t="s">
        <v>4863</v>
      </c>
      <c r="F798" s="30" t="s">
        <v>4864</v>
      </c>
      <c r="G798" s="30"/>
      <c r="H798" s="30"/>
      <c r="I798" s="30" t="s">
        <v>4041</v>
      </c>
      <c r="J798" s="48" t="s">
        <v>3167</v>
      </c>
      <c r="K798" s="30">
        <v>82233978492</v>
      </c>
      <c r="L798" s="30" t="s">
        <v>25</v>
      </c>
      <c r="M798" s="30" t="s">
        <v>44</v>
      </c>
      <c r="N798" s="30">
        <v>2019</v>
      </c>
    </row>
    <row r="799" ht="48" spans="1:14">
      <c r="A799" s="30">
        <f t="shared" si="12"/>
        <v>794</v>
      </c>
      <c r="B799" s="30" t="s">
        <v>4865</v>
      </c>
      <c r="C799" s="30" t="s">
        <v>4866</v>
      </c>
      <c r="D799" s="32" t="s">
        <v>4867</v>
      </c>
      <c r="E799" s="32" t="s">
        <v>4868</v>
      </c>
      <c r="F799" s="30" t="s">
        <v>4869</v>
      </c>
      <c r="G799" s="30"/>
      <c r="H799" s="30"/>
      <c r="I799" s="30" t="s">
        <v>4870</v>
      </c>
      <c r="J799" s="48" t="s">
        <v>3167</v>
      </c>
      <c r="K799" s="30">
        <v>82230008709</v>
      </c>
      <c r="L799" s="30" t="s">
        <v>25</v>
      </c>
      <c r="M799" s="30" t="s">
        <v>44</v>
      </c>
      <c r="N799" s="30">
        <v>2019</v>
      </c>
    </row>
    <row r="800" ht="24" spans="1:14">
      <c r="A800" s="30">
        <f t="shared" si="12"/>
        <v>795</v>
      </c>
      <c r="B800" s="30" t="s">
        <v>4871</v>
      </c>
      <c r="C800" s="30" t="s">
        <v>4872</v>
      </c>
      <c r="D800" s="32" t="s">
        <v>4873</v>
      </c>
      <c r="E800" s="32" t="s">
        <v>3832</v>
      </c>
      <c r="F800" s="30" t="s">
        <v>4874</v>
      </c>
      <c r="G800" s="30"/>
      <c r="H800" s="30"/>
      <c r="I800" s="30" t="s">
        <v>4875</v>
      </c>
      <c r="J800" s="48" t="s">
        <v>3167</v>
      </c>
      <c r="K800" s="30">
        <v>811445323</v>
      </c>
      <c r="L800" s="30" t="s">
        <v>25</v>
      </c>
      <c r="M800" s="30" t="s">
        <v>44</v>
      </c>
      <c r="N800" s="30">
        <v>2019</v>
      </c>
    </row>
    <row r="801" ht="36" spans="1:14">
      <c r="A801" s="30">
        <f t="shared" si="12"/>
        <v>796</v>
      </c>
      <c r="B801" s="30" t="s">
        <v>4876</v>
      </c>
      <c r="C801" s="30" t="s">
        <v>4877</v>
      </c>
      <c r="D801" s="32" t="s">
        <v>4878</v>
      </c>
      <c r="E801" s="32" t="s">
        <v>4879</v>
      </c>
      <c r="F801" s="30" t="s">
        <v>4880</v>
      </c>
      <c r="G801" s="30"/>
      <c r="H801" s="30"/>
      <c r="I801" s="30" t="s">
        <v>4881</v>
      </c>
      <c r="J801" s="48" t="s">
        <v>3167</v>
      </c>
      <c r="K801" s="30">
        <v>85815938093</v>
      </c>
      <c r="L801" s="30" t="s">
        <v>25</v>
      </c>
      <c r="M801" s="30" t="s">
        <v>26</v>
      </c>
      <c r="N801" s="30">
        <v>2019</v>
      </c>
    </row>
    <row r="802" ht="24" spans="1:14">
      <c r="A802" s="30">
        <f t="shared" si="12"/>
        <v>797</v>
      </c>
      <c r="B802" s="30" t="s">
        <v>4882</v>
      </c>
      <c r="C802" s="30" t="s">
        <v>4883</v>
      </c>
      <c r="D802" s="32" t="s">
        <v>4884</v>
      </c>
      <c r="E802" s="32" t="s">
        <v>4885</v>
      </c>
      <c r="F802" s="30" t="s">
        <v>4886</v>
      </c>
      <c r="G802" s="30"/>
      <c r="H802" s="30"/>
      <c r="I802" s="30" t="s">
        <v>4887</v>
      </c>
      <c r="J802" s="48" t="s">
        <v>3167</v>
      </c>
      <c r="K802" s="30">
        <v>82123508674</v>
      </c>
      <c r="L802" s="30" t="s">
        <v>25</v>
      </c>
      <c r="M802" s="30" t="s">
        <v>44</v>
      </c>
      <c r="N802" s="30">
        <v>2019</v>
      </c>
    </row>
    <row r="803" ht="24" spans="1:14">
      <c r="A803" s="30">
        <f t="shared" si="12"/>
        <v>798</v>
      </c>
      <c r="B803" s="30" t="s">
        <v>4888</v>
      </c>
      <c r="C803" s="30" t="s">
        <v>4889</v>
      </c>
      <c r="D803" s="32" t="s">
        <v>4890</v>
      </c>
      <c r="E803" s="32" t="s">
        <v>4891</v>
      </c>
      <c r="F803" s="30" t="s">
        <v>4892</v>
      </c>
      <c r="G803" s="30"/>
      <c r="H803" s="30"/>
      <c r="I803" s="30" t="s">
        <v>4893</v>
      </c>
      <c r="J803" s="48" t="s">
        <v>3167</v>
      </c>
      <c r="K803" s="30">
        <v>82197345681</v>
      </c>
      <c r="L803" s="30" t="s">
        <v>25</v>
      </c>
      <c r="M803" s="30" t="s">
        <v>44</v>
      </c>
      <c r="N803" s="30">
        <v>2019</v>
      </c>
    </row>
    <row r="804" ht="12.75" spans="1:14">
      <c r="A804" s="30">
        <f t="shared" si="12"/>
        <v>799</v>
      </c>
      <c r="B804" s="30" t="s">
        <v>4894</v>
      </c>
      <c r="C804" s="30" t="s">
        <v>4895</v>
      </c>
      <c r="D804" s="32" t="s">
        <v>4896</v>
      </c>
      <c r="E804" s="32" t="s">
        <v>4897</v>
      </c>
      <c r="F804" s="30" t="s">
        <v>4898</v>
      </c>
      <c r="G804" s="30"/>
      <c r="H804" s="30"/>
      <c r="I804" s="30" t="s">
        <v>4899</v>
      </c>
      <c r="J804" s="48" t="s">
        <v>3167</v>
      </c>
      <c r="K804" s="30">
        <v>81345606061</v>
      </c>
      <c r="L804" s="30" t="s">
        <v>25</v>
      </c>
      <c r="M804" s="30" t="s">
        <v>44</v>
      </c>
      <c r="N804" s="30">
        <v>2019</v>
      </c>
    </row>
    <row r="805" ht="24" spans="1:14">
      <c r="A805" s="30">
        <f t="shared" si="12"/>
        <v>800</v>
      </c>
      <c r="B805" s="30" t="s">
        <v>4900</v>
      </c>
      <c r="C805" s="30" t="s">
        <v>4901</v>
      </c>
      <c r="D805" s="32" t="s">
        <v>4902</v>
      </c>
      <c r="E805" s="32" t="s">
        <v>4903</v>
      </c>
      <c r="F805" s="30" t="s">
        <v>4904</v>
      </c>
      <c r="G805" s="30"/>
      <c r="H805" s="30"/>
      <c r="I805" s="30" t="s">
        <v>3185</v>
      </c>
      <c r="J805" s="48" t="s">
        <v>3167</v>
      </c>
      <c r="K805" s="30">
        <v>85732260382</v>
      </c>
      <c r="L805" s="30" t="s">
        <v>25</v>
      </c>
      <c r="M805" s="30" t="s">
        <v>26</v>
      </c>
      <c r="N805" s="30">
        <v>2019</v>
      </c>
    </row>
    <row r="806" ht="24" spans="1:14">
      <c r="A806" s="30">
        <f t="shared" si="12"/>
        <v>801</v>
      </c>
      <c r="B806" s="30" t="s">
        <v>4905</v>
      </c>
      <c r="C806" s="30" t="s">
        <v>4906</v>
      </c>
      <c r="D806" s="32" t="s">
        <v>4907</v>
      </c>
      <c r="E806" s="32" t="s">
        <v>4908</v>
      </c>
      <c r="F806" s="30" t="s">
        <v>4909</v>
      </c>
      <c r="G806" s="30"/>
      <c r="H806" s="30"/>
      <c r="I806" s="30" t="s">
        <v>4910</v>
      </c>
      <c r="J806" s="48" t="s">
        <v>3167</v>
      </c>
      <c r="K806" s="30">
        <v>81332335778</v>
      </c>
      <c r="L806" s="30" t="s">
        <v>25</v>
      </c>
      <c r="M806" s="30" t="s">
        <v>44</v>
      </c>
      <c r="N806" s="30">
        <v>2019</v>
      </c>
    </row>
    <row r="807" ht="24" spans="1:14">
      <c r="A807" s="30">
        <f t="shared" si="12"/>
        <v>802</v>
      </c>
      <c r="B807" s="30" t="s">
        <v>4911</v>
      </c>
      <c r="C807" s="30" t="s">
        <v>4912</v>
      </c>
      <c r="D807" s="32" t="s">
        <v>4913</v>
      </c>
      <c r="E807" s="32" t="s">
        <v>4914</v>
      </c>
      <c r="F807" s="30" t="s">
        <v>4915</v>
      </c>
      <c r="G807" s="30"/>
      <c r="H807" s="30"/>
      <c r="I807" s="30" t="s">
        <v>2903</v>
      </c>
      <c r="J807" s="48" t="s">
        <v>3167</v>
      </c>
      <c r="K807" s="30">
        <v>81331865339</v>
      </c>
      <c r="L807" s="30" t="s">
        <v>25</v>
      </c>
      <c r="M807" s="30" t="s">
        <v>26</v>
      </c>
      <c r="N807" s="30">
        <v>2019</v>
      </c>
    </row>
    <row r="808" ht="72" spans="1:14">
      <c r="A808" s="30">
        <f t="shared" si="12"/>
        <v>803</v>
      </c>
      <c r="B808" s="30" t="s">
        <v>4916</v>
      </c>
      <c r="C808" s="30" t="s">
        <v>4917</v>
      </c>
      <c r="D808" s="32" t="s">
        <v>4918</v>
      </c>
      <c r="E808" s="32" t="s">
        <v>4919</v>
      </c>
      <c r="F808" s="30" t="s">
        <v>4920</v>
      </c>
      <c r="G808" s="30"/>
      <c r="H808" s="30"/>
      <c r="I808" s="30" t="s">
        <v>4921</v>
      </c>
      <c r="J808" s="48" t="s">
        <v>3167</v>
      </c>
      <c r="K808" s="30">
        <v>81357016363</v>
      </c>
      <c r="L808" s="30" t="s">
        <v>25</v>
      </c>
      <c r="M808" s="30" t="s">
        <v>44</v>
      </c>
      <c r="N808" s="30">
        <v>2019</v>
      </c>
    </row>
    <row r="809" ht="24" spans="1:14">
      <c r="A809" s="30">
        <f t="shared" si="12"/>
        <v>804</v>
      </c>
      <c r="B809" s="30" t="s">
        <v>4922</v>
      </c>
      <c r="C809" s="30" t="s">
        <v>4923</v>
      </c>
      <c r="D809" s="32" t="s">
        <v>4924</v>
      </c>
      <c r="E809" s="32" t="s">
        <v>4925</v>
      </c>
      <c r="F809" s="30" t="s">
        <v>4926</v>
      </c>
      <c r="G809" s="30"/>
      <c r="H809" s="30"/>
      <c r="I809" s="30" t="s">
        <v>4927</v>
      </c>
      <c r="J809" s="48" t="s">
        <v>3167</v>
      </c>
      <c r="K809" s="30">
        <v>82244440564</v>
      </c>
      <c r="L809" s="30" t="s">
        <v>25</v>
      </c>
      <c r="M809" s="30" t="s">
        <v>44</v>
      </c>
      <c r="N809" s="30">
        <v>2019</v>
      </c>
    </row>
    <row r="810" ht="24" spans="1:14">
      <c r="A810" s="30">
        <f t="shared" si="12"/>
        <v>805</v>
      </c>
      <c r="B810" s="30" t="s">
        <v>4928</v>
      </c>
      <c r="C810" s="30" t="s">
        <v>4929</v>
      </c>
      <c r="D810" s="32" t="s">
        <v>4930</v>
      </c>
      <c r="E810" s="32" t="s">
        <v>4931</v>
      </c>
      <c r="F810" s="30" t="s">
        <v>4932</v>
      </c>
      <c r="G810" s="30"/>
      <c r="H810" s="30"/>
      <c r="I810" s="30" t="s">
        <v>4933</v>
      </c>
      <c r="J810" s="48" t="s">
        <v>3167</v>
      </c>
      <c r="K810" s="30">
        <v>85859358936</v>
      </c>
      <c r="L810" s="30" t="s">
        <v>25</v>
      </c>
      <c r="M810" s="30" t="s">
        <v>44</v>
      </c>
      <c r="N810" s="30">
        <v>2019</v>
      </c>
    </row>
    <row r="811" ht="24" spans="1:14">
      <c r="A811" s="30">
        <f t="shared" si="12"/>
        <v>806</v>
      </c>
      <c r="B811" s="30" t="s">
        <v>4934</v>
      </c>
      <c r="C811" s="30" t="s">
        <v>4935</v>
      </c>
      <c r="D811" s="32" t="s">
        <v>4936</v>
      </c>
      <c r="E811" s="32" t="s">
        <v>4937</v>
      </c>
      <c r="F811" s="30" t="s">
        <v>4938</v>
      </c>
      <c r="G811" s="30"/>
      <c r="H811" s="30"/>
      <c r="I811" s="30" t="s">
        <v>4939</v>
      </c>
      <c r="J811" s="48" t="s">
        <v>3167</v>
      </c>
      <c r="K811" s="30">
        <v>811306964</v>
      </c>
      <c r="L811" s="30" t="s">
        <v>25</v>
      </c>
      <c r="M811" s="30" t="s">
        <v>44</v>
      </c>
      <c r="N811" s="30">
        <v>2019</v>
      </c>
    </row>
    <row r="812" ht="24" spans="1:14">
      <c r="A812" s="30">
        <f t="shared" si="12"/>
        <v>807</v>
      </c>
      <c r="B812" s="30" t="s">
        <v>4940</v>
      </c>
      <c r="C812" s="30" t="s">
        <v>4941</v>
      </c>
      <c r="D812" s="56" t="s">
        <v>4942</v>
      </c>
      <c r="E812" s="32" t="s">
        <v>4943</v>
      </c>
      <c r="F812" s="30" t="s">
        <v>4944</v>
      </c>
      <c r="G812" s="30"/>
      <c r="H812" s="30"/>
      <c r="I812" s="30" t="s">
        <v>4940</v>
      </c>
      <c r="J812" s="48" t="s">
        <v>3167</v>
      </c>
      <c r="K812" s="30" t="s">
        <v>4945</v>
      </c>
      <c r="L812" s="30" t="s">
        <v>25</v>
      </c>
      <c r="M812" s="30" t="s">
        <v>44</v>
      </c>
      <c r="N812" s="30">
        <v>2019</v>
      </c>
    </row>
    <row r="813" ht="24" spans="1:14">
      <c r="A813" s="30">
        <f t="shared" si="12"/>
        <v>808</v>
      </c>
      <c r="B813" s="30" t="s">
        <v>4946</v>
      </c>
      <c r="C813" s="30" t="s">
        <v>4947</v>
      </c>
      <c r="D813" s="32" t="s">
        <v>4948</v>
      </c>
      <c r="E813" s="32" t="s">
        <v>4949</v>
      </c>
      <c r="F813" s="30" t="s">
        <v>4950</v>
      </c>
      <c r="G813" s="30"/>
      <c r="H813" s="30"/>
      <c r="I813" s="30" t="s">
        <v>4951</v>
      </c>
      <c r="J813" s="48" t="s">
        <v>3167</v>
      </c>
      <c r="K813" s="30">
        <v>89503969086</v>
      </c>
      <c r="L813" s="30" t="s">
        <v>25</v>
      </c>
      <c r="M813" s="30" t="s">
        <v>44</v>
      </c>
      <c r="N813" s="30">
        <v>2019</v>
      </c>
    </row>
    <row r="814" ht="24" spans="1:14">
      <c r="A814" s="30">
        <f t="shared" si="12"/>
        <v>809</v>
      </c>
      <c r="B814" s="30" t="s">
        <v>4952</v>
      </c>
      <c r="C814" s="30" t="s">
        <v>4953</v>
      </c>
      <c r="D814" s="32" t="s">
        <v>4954</v>
      </c>
      <c r="E814" s="32" t="s">
        <v>4955</v>
      </c>
      <c r="F814" s="30" t="s">
        <v>4956</v>
      </c>
      <c r="G814" s="30"/>
      <c r="H814" s="30"/>
      <c r="I814" s="30" t="s">
        <v>2903</v>
      </c>
      <c r="J814" s="48" t="s">
        <v>3167</v>
      </c>
      <c r="K814" s="30">
        <v>81330317303</v>
      </c>
      <c r="L814" s="30" t="s">
        <v>25</v>
      </c>
      <c r="M814" s="30" t="s">
        <v>44</v>
      </c>
      <c r="N814" s="30">
        <v>2019</v>
      </c>
    </row>
    <row r="815" ht="36" spans="1:14">
      <c r="A815" s="30">
        <f t="shared" si="12"/>
        <v>810</v>
      </c>
      <c r="B815" s="30" t="s">
        <v>4957</v>
      </c>
      <c r="C815" s="30" t="s">
        <v>4958</v>
      </c>
      <c r="D815" s="32" t="s">
        <v>4959</v>
      </c>
      <c r="E815" s="32" t="s">
        <v>4960</v>
      </c>
      <c r="F815" s="30" t="s">
        <v>4961</v>
      </c>
      <c r="G815" s="30"/>
      <c r="H815" s="30"/>
      <c r="I815" s="30" t="s">
        <v>4899</v>
      </c>
      <c r="J815" s="48" t="s">
        <v>3167</v>
      </c>
      <c r="K815" s="30">
        <v>81232717571</v>
      </c>
      <c r="L815" s="30" t="s">
        <v>25</v>
      </c>
      <c r="M815" s="30" t="s">
        <v>44</v>
      </c>
      <c r="N815" s="30">
        <v>2019</v>
      </c>
    </row>
    <row r="816" ht="24" spans="1:14">
      <c r="A816" s="30">
        <f t="shared" si="12"/>
        <v>811</v>
      </c>
      <c r="B816" s="30" t="s">
        <v>4962</v>
      </c>
      <c r="C816" s="30" t="s">
        <v>4963</v>
      </c>
      <c r="D816" s="32" t="s">
        <v>4964</v>
      </c>
      <c r="E816" s="32" t="s">
        <v>4965</v>
      </c>
      <c r="F816" s="30" t="s">
        <v>4966</v>
      </c>
      <c r="G816" s="30"/>
      <c r="H816" s="30"/>
      <c r="I816" s="30" t="s">
        <v>3185</v>
      </c>
      <c r="J816" s="48" t="s">
        <v>3167</v>
      </c>
      <c r="K816" s="30">
        <v>81336457895</v>
      </c>
      <c r="L816" s="30" t="s">
        <v>25</v>
      </c>
      <c r="M816" s="30" t="s">
        <v>44</v>
      </c>
      <c r="N816" s="30">
        <v>2019</v>
      </c>
    </row>
    <row r="817" ht="36" spans="1:14">
      <c r="A817" s="30">
        <f t="shared" si="12"/>
        <v>812</v>
      </c>
      <c r="B817" s="30" t="s">
        <v>4967</v>
      </c>
      <c r="C817" s="30" t="s">
        <v>4968</v>
      </c>
      <c r="D817" s="32" t="s">
        <v>4969</v>
      </c>
      <c r="E817" s="32" t="s">
        <v>4970</v>
      </c>
      <c r="F817" s="30" t="s">
        <v>4971</v>
      </c>
      <c r="G817" s="30"/>
      <c r="H817" s="30"/>
      <c r="I817" s="30" t="s">
        <v>4972</v>
      </c>
      <c r="J817" s="48" t="s">
        <v>3167</v>
      </c>
      <c r="K817" s="30">
        <v>81938595933</v>
      </c>
      <c r="L817" s="30" t="s">
        <v>25</v>
      </c>
      <c r="M817" s="30" t="s">
        <v>44</v>
      </c>
      <c r="N817" s="30">
        <v>2019</v>
      </c>
    </row>
    <row r="818" ht="12.75" spans="1:14">
      <c r="A818" s="30">
        <f t="shared" si="12"/>
        <v>813</v>
      </c>
      <c r="B818" s="30" t="s">
        <v>4973</v>
      </c>
      <c r="C818" s="30" t="s">
        <v>4974</v>
      </c>
      <c r="D818" s="32" t="s">
        <v>4975</v>
      </c>
      <c r="E818" s="32" t="s">
        <v>4976</v>
      </c>
      <c r="F818" s="30" t="s">
        <v>4977</v>
      </c>
      <c r="G818" s="30"/>
      <c r="H818" s="30"/>
      <c r="I818" s="30" t="s">
        <v>2850</v>
      </c>
      <c r="J818" s="48" t="s">
        <v>3167</v>
      </c>
      <c r="K818" s="30">
        <v>81393212459</v>
      </c>
      <c r="L818" s="30" t="s">
        <v>25</v>
      </c>
      <c r="M818" s="30" t="s">
        <v>44</v>
      </c>
      <c r="N818" s="30">
        <v>2019</v>
      </c>
    </row>
    <row r="819" ht="24" spans="1:14">
      <c r="A819" s="30">
        <f t="shared" si="12"/>
        <v>814</v>
      </c>
      <c r="B819" s="30" t="s">
        <v>4978</v>
      </c>
      <c r="C819" s="30" t="s">
        <v>4979</v>
      </c>
      <c r="D819" s="32" t="s">
        <v>4980</v>
      </c>
      <c r="E819" s="32" t="s">
        <v>4981</v>
      </c>
      <c r="F819" s="30" t="s">
        <v>4982</v>
      </c>
      <c r="G819" s="30"/>
      <c r="H819" s="30"/>
      <c r="I819" s="30" t="s">
        <v>4983</v>
      </c>
      <c r="J819" s="48" t="s">
        <v>3167</v>
      </c>
      <c r="K819" s="30">
        <v>83830577663</v>
      </c>
      <c r="L819" s="30" t="s">
        <v>25</v>
      </c>
      <c r="M819" s="30" t="s">
        <v>44</v>
      </c>
      <c r="N819" s="30">
        <v>2019</v>
      </c>
    </row>
    <row r="820" ht="24" spans="1:14">
      <c r="A820" s="30">
        <f t="shared" si="12"/>
        <v>815</v>
      </c>
      <c r="B820" s="30" t="s">
        <v>4984</v>
      </c>
      <c r="C820" s="30" t="s">
        <v>4985</v>
      </c>
      <c r="D820" s="32" t="s">
        <v>4986</v>
      </c>
      <c r="E820" s="32" t="s">
        <v>4987</v>
      </c>
      <c r="F820" s="30" t="s">
        <v>4988</v>
      </c>
      <c r="G820" s="30"/>
      <c r="H820" s="30"/>
      <c r="I820" s="30" t="s">
        <v>4989</v>
      </c>
      <c r="J820" s="48" t="s">
        <v>3167</v>
      </c>
      <c r="K820" s="30">
        <v>81216408168</v>
      </c>
      <c r="L820" s="30" t="s">
        <v>25</v>
      </c>
      <c r="M820" s="30" t="s">
        <v>44</v>
      </c>
      <c r="N820" s="30">
        <v>2019</v>
      </c>
    </row>
    <row r="821" ht="24" spans="1:14">
      <c r="A821" s="30">
        <f t="shared" si="12"/>
        <v>816</v>
      </c>
      <c r="B821" s="30" t="s">
        <v>4990</v>
      </c>
      <c r="C821" s="30" t="s">
        <v>4991</v>
      </c>
      <c r="D821" s="32" t="s">
        <v>4992</v>
      </c>
      <c r="E821" s="32" t="s">
        <v>4993</v>
      </c>
      <c r="F821" s="30" t="s">
        <v>4994</v>
      </c>
      <c r="G821" s="30"/>
      <c r="H821" s="30"/>
      <c r="I821" s="30" t="s">
        <v>4995</v>
      </c>
      <c r="J821" s="48" t="s">
        <v>3167</v>
      </c>
      <c r="K821" s="30">
        <v>8155245758</v>
      </c>
      <c r="L821" s="30" t="s">
        <v>25</v>
      </c>
      <c r="M821" s="30" t="s">
        <v>44</v>
      </c>
      <c r="N821" s="30">
        <v>2019</v>
      </c>
    </row>
    <row r="822" ht="60" spans="1:14">
      <c r="A822" s="30">
        <f t="shared" si="12"/>
        <v>817</v>
      </c>
      <c r="B822" s="30" t="s">
        <v>4996</v>
      </c>
      <c r="C822" s="30" t="s">
        <v>4997</v>
      </c>
      <c r="D822" s="32" t="s">
        <v>4998</v>
      </c>
      <c r="E822" s="32" t="s">
        <v>4999</v>
      </c>
      <c r="F822" s="30" t="s">
        <v>5000</v>
      </c>
      <c r="G822" s="30"/>
      <c r="H822" s="30"/>
      <c r="I822" s="30" t="s">
        <v>5001</v>
      </c>
      <c r="J822" s="48" t="s">
        <v>3167</v>
      </c>
      <c r="K822" s="30">
        <v>83866492151</v>
      </c>
      <c r="L822" s="30" t="s">
        <v>25</v>
      </c>
      <c r="M822" s="30" t="s">
        <v>44</v>
      </c>
      <c r="N822" s="30">
        <v>2019</v>
      </c>
    </row>
    <row r="823" ht="24" spans="1:14">
      <c r="A823" s="30">
        <f t="shared" si="12"/>
        <v>818</v>
      </c>
      <c r="B823" s="30" t="s">
        <v>5002</v>
      </c>
      <c r="C823" s="30" t="s">
        <v>5003</v>
      </c>
      <c r="D823" s="32" t="s">
        <v>5004</v>
      </c>
      <c r="E823" s="32" t="s">
        <v>5005</v>
      </c>
      <c r="F823" s="30" t="s">
        <v>5006</v>
      </c>
      <c r="G823" s="30"/>
      <c r="H823" s="30"/>
      <c r="I823" s="30" t="s">
        <v>2903</v>
      </c>
      <c r="J823" s="48" t="s">
        <v>3167</v>
      </c>
      <c r="K823" s="30">
        <v>81245245957</v>
      </c>
      <c r="L823" s="30" t="s">
        <v>25</v>
      </c>
      <c r="M823" s="30" t="s">
        <v>44</v>
      </c>
      <c r="N823" s="30">
        <v>2019</v>
      </c>
    </row>
    <row r="824" ht="60" spans="1:14">
      <c r="A824" s="30">
        <f t="shared" si="12"/>
        <v>819</v>
      </c>
      <c r="B824" s="30" t="s">
        <v>5007</v>
      </c>
      <c r="C824" s="30" t="s">
        <v>5008</v>
      </c>
      <c r="D824" s="32" t="s">
        <v>5009</v>
      </c>
      <c r="E824" s="32" t="s">
        <v>5010</v>
      </c>
      <c r="F824" s="30" t="s">
        <v>5011</v>
      </c>
      <c r="G824" s="30"/>
      <c r="H824" s="30"/>
      <c r="I824" s="30" t="s">
        <v>5012</v>
      </c>
      <c r="J824" s="48" t="s">
        <v>3167</v>
      </c>
      <c r="K824" s="30">
        <v>82132318386</v>
      </c>
      <c r="L824" s="30" t="s">
        <v>25</v>
      </c>
      <c r="M824" s="30" t="s">
        <v>44</v>
      </c>
      <c r="N824" s="30">
        <v>2019</v>
      </c>
    </row>
    <row r="825" ht="36" spans="1:14">
      <c r="A825" s="30">
        <f t="shared" si="12"/>
        <v>820</v>
      </c>
      <c r="B825" s="30" t="s">
        <v>5013</v>
      </c>
      <c r="C825" s="30" t="s">
        <v>5014</v>
      </c>
      <c r="D825" s="32" t="s">
        <v>5015</v>
      </c>
      <c r="E825" s="32" t="s">
        <v>5016</v>
      </c>
      <c r="F825" s="30" t="s">
        <v>5017</v>
      </c>
      <c r="G825" s="30"/>
      <c r="H825" s="30"/>
      <c r="I825" s="30" t="s">
        <v>5018</v>
      </c>
      <c r="J825" s="48" t="s">
        <v>3167</v>
      </c>
      <c r="K825" s="30">
        <v>81228206863</v>
      </c>
      <c r="L825" s="30" t="s">
        <v>25</v>
      </c>
      <c r="M825" s="30" t="s">
        <v>44</v>
      </c>
      <c r="N825" s="30">
        <v>2019</v>
      </c>
    </row>
    <row r="826" ht="48" spans="1:14">
      <c r="A826" s="30">
        <f t="shared" si="12"/>
        <v>821</v>
      </c>
      <c r="B826" s="30" t="s">
        <v>5019</v>
      </c>
      <c r="C826" s="30" t="s">
        <v>5020</v>
      </c>
      <c r="D826" s="32" t="s">
        <v>5021</v>
      </c>
      <c r="E826" s="32" t="s">
        <v>5022</v>
      </c>
      <c r="F826" s="30" t="s">
        <v>5023</v>
      </c>
      <c r="G826" s="30"/>
      <c r="H826" s="30"/>
      <c r="I826" s="30" t="s">
        <v>5024</v>
      </c>
      <c r="J826" s="48" t="s">
        <v>3167</v>
      </c>
      <c r="K826" s="30">
        <v>82131005335</v>
      </c>
      <c r="L826" s="30" t="s">
        <v>25</v>
      </c>
      <c r="M826" s="30" t="s">
        <v>4159</v>
      </c>
      <c r="N826" s="30">
        <v>2019</v>
      </c>
    </row>
    <row r="827" ht="168" spans="1:14">
      <c r="A827" s="30">
        <f t="shared" si="12"/>
        <v>822</v>
      </c>
      <c r="B827" s="30" t="s">
        <v>5025</v>
      </c>
      <c r="C827" s="30" t="s">
        <v>5026</v>
      </c>
      <c r="D827" s="56" t="s">
        <v>5027</v>
      </c>
      <c r="E827" s="32" t="s">
        <v>5028</v>
      </c>
      <c r="F827" s="30" t="s">
        <v>5029</v>
      </c>
      <c r="G827" s="30"/>
      <c r="H827" s="30"/>
      <c r="I827" s="30" t="s">
        <v>5030</v>
      </c>
      <c r="J827" s="48" t="s">
        <v>3167</v>
      </c>
      <c r="K827" s="30">
        <v>82257631531</v>
      </c>
      <c r="L827" s="30" t="s">
        <v>25</v>
      </c>
      <c r="M827" s="30" t="s">
        <v>26</v>
      </c>
      <c r="N827" s="30">
        <v>2019</v>
      </c>
    </row>
    <row r="828" ht="24" spans="1:14">
      <c r="A828" s="30">
        <f t="shared" si="12"/>
        <v>823</v>
      </c>
      <c r="B828" s="30" t="s">
        <v>5031</v>
      </c>
      <c r="C828" s="30" t="s">
        <v>5032</v>
      </c>
      <c r="D828" s="32" t="s">
        <v>5033</v>
      </c>
      <c r="E828" s="32" t="s">
        <v>5034</v>
      </c>
      <c r="F828" s="30" t="s">
        <v>5035</v>
      </c>
      <c r="G828" s="30"/>
      <c r="H828" s="30"/>
      <c r="I828" s="30" t="s">
        <v>5036</v>
      </c>
      <c r="J828" s="48" t="s">
        <v>3167</v>
      </c>
      <c r="K828" s="30">
        <v>81214451040</v>
      </c>
      <c r="L828" s="30" t="s">
        <v>25</v>
      </c>
      <c r="M828" s="30" t="s">
        <v>44</v>
      </c>
      <c r="N828" s="30">
        <v>2019</v>
      </c>
    </row>
    <row r="829" ht="24" spans="1:14">
      <c r="A829" s="30">
        <f t="shared" si="12"/>
        <v>824</v>
      </c>
      <c r="B829" s="30" t="s">
        <v>5037</v>
      </c>
      <c r="C829" s="30" t="s">
        <v>5037</v>
      </c>
      <c r="D829" s="32" t="s">
        <v>5038</v>
      </c>
      <c r="E829" s="32" t="s">
        <v>5039</v>
      </c>
      <c r="F829" s="30" t="s">
        <v>5040</v>
      </c>
      <c r="G829" s="30"/>
      <c r="H829" s="30"/>
      <c r="I829" s="30" t="s">
        <v>4669</v>
      </c>
      <c r="J829" s="48" t="s">
        <v>3167</v>
      </c>
      <c r="K829" s="30">
        <v>81357586758</v>
      </c>
      <c r="L829" s="30" t="s">
        <v>25</v>
      </c>
      <c r="M829" s="30" t="s">
        <v>44</v>
      </c>
      <c r="N829" s="30">
        <v>2019</v>
      </c>
    </row>
    <row r="830" ht="36" spans="1:14">
      <c r="A830" s="30">
        <f t="shared" si="12"/>
        <v>825</v>
      </c>
      <c r="B830" s="30" t="s">
        <v>5041</v>
      </c>
      <c r="C830" s="30" t="s">
        <v>5042</v>
      </c>
      <c r="D830" s="32" t="s">
        <v>5043</v>
      </c>
      <c r="E830" s="32" t="s">
        <v>5044</v>
      </c>
      <c r="F830" s="30" t="s">
        <v>5045</v>
      </c>
      <c r="G830" s="30"/>
      <c r="H830" s="30"/>
      <c r="I830" s="30" t="s">
        <v>5046</v>
      </c>
      <c r="J830" s="48" t="s">
        <v>3167</v>
      </c>
      <c r="K830" s="30">
        <v>82231783363</v>
      </c>
      <c r="L830" s="30" t="s">
        <v>25</v>
      </c>
      <c r="M830" s="30" t="s">
        <v>44</v>
      </c>
      <c r="N830" s="30">
        <v>2019</v>
      </c>
    </row>
    <row r="831" ht="24" spans="1:14">
      <c r="A831" s="30">
        <f t="shared" si="12"/>
        <v>826</v>
      </c>
      <c r="B831" s="30" t="s">
        <v>5047</v>
      </c>
      <c r="C831" s="30" t="s">
        <v>5048</v>
      </c>
      <c r="D831" s="32" t="s">
        <v>5049</v>
      </c>
      <c r="E831" s="32" t="s">
        <v>5050</v>
      </c>
      <c r="F831" s="30" t="s">
        <v>5051</v>
      </c>
      <c r="G831" s="30"/>
      <c r="H831" s="30"/>
      <c r="I831" s="30" t="s">
        <v>5052</v>
      </c>
      <c r="J831" s="48" t="s">
        <v>3167</v>
      </c>
      <c r="K831" s="30" t="s">
        <v>5053</v>
      </c>
      <c r="L831" s="30" t="s">
        <v>25</v>
      </c>
      <c r="M831" s="30" t="s">
        <v>44</v>
      </c>
      <c r="N831" s="30">
        <v>2019</v>
      </c>
    </row>
    <row r="832" ht="72" spans="1:14">
      <c r="A832" s="30">
        <f t="shared" si="12"/>
        <v>827</v>
      </c>
      <c r="B832" s="30" t="s">
        <v>5054</v>
      </c>
      <c r="C832" s="30" t="s">
        <v>5055</v>
      </c>
      <c r="D832" s="32" t="s">
        <v>5056</v>
      </c>
      <c r="E832" s="32" t="s">
        <v>5057</v>
      </c>
      <c r="F832" s="30" t="s">
        <v>5058</v>
      </c>
      <c r="G832" s="30"/>
      <c r="H832" s="30"/>
      <c r="I832" s="30" t="s">
        <v>5059</v>
      </c>
      <c r="J832" s="48" t="s">
        <v>3167</v>
      </c>
      <c r="K832" s="30">
        <v>81332879722</v>
      </c>
      <c r="L832" s="30" t="s">
        <v>25</v>
      </c>
      <c r="M832" s="30" t="s">
        <v>26</v>
      </c>
      <c r="N832" s="30">
        <v>2019</v>
      </c>
    </row>
    <row r="833" ht="36" spans="1:14">
      <c r="A833" s="30">
        <f t="shared" si="12"/>
        <v>828</v>
      </c>
      <c r="B833" s="30" t="s">
        <v>5060</v>
      </c>
      <c r="C833" s="30" t="s">
        <v>5061</v>
      </c>
      <c r="D833" s="32" t="s">
        <v>5062</v>
      </c>
      <c r="E833" s="32" t="s">
        <v>5063</v>
      </c>
      <c r="F833" s="30" t="s">
        <v>5064</v>
      </c>
      <c r="G833" s="30"/>
      <c r="H833" s="30"/>
      <c r="I833" s="30" t="s">
        <v>5065</v>
      </c>
      <c r="J833" s="48" t="s">
        <v>3167</v>
      </c>
      <c r="K833" s="30">
        <v>895335844405</v>
      </c>
      <c r="L833" s="30" t="s">
        <v>25</v>
      </c>
      <c r="M833" s="30" t="s">
        <v>3821</v>
      </c>
      <c r="N833" s="30">
        <v>2019</v>
      </c>
    </row>
    <row r="834" ht="24" spans="1:14">
      <c r="A834" s="30">
        <f t="shared" si="12"/>
        <v>829</v>
      </c>
      <c r="B834" s="30" t="s">
        <v>5066</v>
      </c>
      <c r="C834" s="30" t="s">
        <v>5067</v>
      </c>
      <c r="D834" s="32" t="s">
        <v>5068</v>
      </c>
      <c r="E834" s="32" t="s">
        <v>5069</v>
      </c>
      <c r="F834" s="30" t="s">
        <v>5070</v>
      </c>
      <c r="G834" s="30"/>
      <c r="H834" s="30"/>
      <c r="I834" s="30" t="s">
        <v>2283</v>
      </c>
      <c r="J834" s="48" t="s">
        <v>3167</v>
      </c>
      <c r="K834" s="30">
        <v>82141939991</v>
      </c>
      <c r="L834" s="30" t="s">
        <v>25</v>
      </c>
      <c r="M834" s="30" t="s">
        <v>44</v>
      </c>
      <c r="N834" s="30">
        <v>2019</v>
      </c>
    </row>
    <row r="835" ht="24" spans="1:14">
      <c r="A835" s="30">
        <f t="shared" si="12"/>
        <v>830</v>
      </c>
      <c r="B835" s="30" t="s">
        <v>5071</v>
      </c>
      <c r="C835" s="30" t="s">
        <v>5072</v>
      </c>
      <c r="D835" s="32" t="s">
        <v>5073</v>
      </c>
      <c r="E835" s="32" t="s">
        <v>5074</v>
      </c>
      <c r="F835" s="30" t="s">
        <v>5075</v>
      </c>
      <c r="G835" s="30"/>
      <c r="H835" s="30"/>
      <c r="I835" s="30" t="s">
        <v>5076</v>
      </c>
      <c r="J835" s="48" t="s">
        <v>3167</v>
      </c>
      <c r="K835" s="30">
        <v>81938075129</v>
      </c>
      <c r="L835" s="30" t="s">
        <v>25</v>
      </c>
      <c r="M835" s="30" t="s">
        <v>44</v>
      </c>
      <c r="N835" s="30">
        <v>2019</v>
      </c>
    </row>
    <row r="836" ht="24" spans="1:14">
      <c r="A836" s="30">
        <f t="shared" si="12"/>
        <v>831</v>
      </c>
      <c r="B836" s="30" t="s">
        <v>5077</v>
      </c>
      <c r="C836" s="30" t="s">
        <v>5078</v>
      </c>
      <c r="D836" s="32" t="s">
        <v>5079</v>
      </c>
      <c r="E836" s="32" t="s">
        <v>5080</v>
      </c>
      <c r="F836" s="30" t="s">
        <v>5081</v>
      </c>
      <c r="G836" s="30"/>
      <c r="H836" s="30"/>
      <c r="I836" s="30" t="s">
        <v>5082</v>
      </c>
      <c r="J836" s="48" t="s">
        <v>3167</v>
      </c>
      <c r="K836" s="30">
        <v>87703358845</v>
      </c>
      <c r="L836" s="30" t="s">
        <v>25</v>
      </c>
      <c r="M836" s="30" t="s">
        <v>44</v>
      </c>
      <c r="N836" s="30">
        <v>2019</v>
      </c>
    </row>
    <row r="837" ht="60" spans="1:14">
      <c r="A837" s="30">
        <f t="shared" si="12"/>
        <v>832</v>
      </c>
      <c r="B837" s="30" t="s">
        <v>5083</v>
      </c>
      <c r="C837" s="30" t="s">
        <v>5084</v>
      </c>
      <c r="D837" s="32" t="s">
        <v>5085</v>
      </c>
      <c r="E837" s="32" t="s">
        <v>5086</v>
      </c>
      <c r="F837" s="30" t="s">
        <v>5087</v>
      </c>
      <c r="G837" s="30"/>
      <c r="H837" s="30"/>
      <c r="I837" s="30" t="s">
        <v>5088</v>
      </c>
      <c r="J837" s="48" t="s">
        <v>3167</v>
      </c>
      <c r="K837" s="30">
        <v>81703563198</v>
      </c>
      <c r="L837" s="30" t="s">
        <v>25</v>
      </c>
      <c r="M837" s="30" t="s">
        <v>44</v>
      </c>
      <c r="N837" s="30">
        <v>2019</v>
      </c>
    </row>
    <row r="838" ht="156" spans="1:14">
      <c r="A838" s="30">
        <f t="shared" si="12"/>
        <v>833</v>
      </c>
      <c r="B838" s="30" t="s">
        <v>5089</v>
      </c>
      <c r="C838" s="30" t="s">
        <v>5090</v>
      </c>
      <c r="D838" s="32" t="s">
        <v>5091</v>
      </c>
      <c r="E838" s="32" t="s">
        <v>5092</v>
      </c>
      <c r="F838" s="30" t="s">
        <v>5093</v>
      </c>
      <c r="G838" s="30"/>
      <c r="H838" s="30"/>
      <c r="I838" s="30" t="s">
        <v>5094</v>
      </c>
      <c r="J838" s="48" t="s">
        <v>3167</v>
      </c>
      <c r="K838" s="30">
        <v>87887283211</v>
      </c>
      <c r="L838" s="30" t="s">
        <v>25</v>
      </c>
      <c r="M838" s="30" t="s">
        <v>44</v>
      </c>
      <c r="N838" s="30">
        <v>2019</v>
      </c>
    </row>
    <row r="839" ht="36" spans="1:14">
      <c r="A839" s="30">
        <f t="shared" si="12"/>
        <v>834</v>
      </c>
      <c r="B839" s="30"/>
      <c r="C839" s="30" t="s">
        <v>5095</v>
      </c>
      <c r="D839" s="32" t="s">
        <v>5096</v>
      </c>
      <c r="E839" s="32"/>
      <c r="F839" s="30" t="s">
        <v>5097</v>
      </c>
      <c r="G839" s="30"/>
      <c r="H839" s="30"/>
      <c r="I839" s="30" t="s">
        <v>5098</v>
      </c>
      <c r="J839" s="48" t="s">
        <v>3167</v>
      </c>
      <c r="K839" s="30">
        <v>85100545819</v>
      </c>
      <c r="L839" s="30" t="s">
        <v>25</v>
      </c>
      <c r="M839" s="30" t="s">
        <v>44</v>
      </c>
      <c r="N839" s="30">
        <v>2019</v>
      </c>
    </row>
    <row r="840" ht="108" spans="1:14">
      <c r="A840" s="30">
        <f t="shared" ref="A840:A903" si="13">A839+1</f>
        <v>835</v>
      </c>
      <c r="B840" s="30" t="s">
        <v>5099</v>
      </c>
      <c r="C840" s="30" t="s">
        <v>5100</v>
      </c>
      <c r="D840" s="32" t="s">
        <v>5101</v>
      </c>
      <c r="E840" s="32" t="s">
        <v>5102</v>
      </c>
      <c r="F840" s="30" t="s">
        <v>5103</v>
      </c>
      <c r="G840" s="30"/>
      <c r="H840" s="30"/>
      <c r="I840" s="30" t="s">
        <v>5104</v>
      </c>
      <c r="J840" s="48" t="s">
        <v>3167</v>
      </c>
      <c r="K840" s="30">
        <v>81232879888</v>
      </c>
      <c r="L840" s="30" t="s">
        <v>25</v>
      </c>
      <c r="M840" s="30" t="s">
        <v>44</v>
      </c>
      <c r="N840" s="30">
        <v>2019</v>
      </c>
    </row>
    <row r="841" ht="24" spans="1:14">
      <c r="A841" s="30">
        <f t="shared" si="13"/>
        <v>836</v>
      </c>
      <c r="B841" s="30" t="s">
        <v>5105</v>
      </c>
      <c r="C841" s="30" t="s">
        <v>5106</v>
      </c>
      <c r="D841" s="32" t="s">
        <v>5107</v>
      </c>
      <c r="E841" s="32" t="s">
        <v>5108</v>
      </c>
      <c r="F841" s="30" t="s">
        <v>5109</v>
      </c>
      <c r="G841" s="30"/>
      <c r="H841" s="30"/>
      <c r="I841" s="30" t="s">
        <v>5110</v>
      </c>
      <c r="J841" s="48" t="s">
        <v>3167</v>
      </c>
      <c r="K841" s="30">
        <v>81235550950</v>
      </c>
      <c r="L841" s="30" t="s">
        <v>25</v>
      </c>
      <c r="M841" s="30" t="s">
        <v>44</v>
      </c>
      <c r="N841" s="30">
        <v>2019</v>
      </c>
    </row>
    <row r="842" ht="216" spans="1:14">
      <c r="A842" s="30">
        <f t="shared" si="13"/>
        <v>837</v>
      </c>
      <c r="B842" s="30" t="s">
        <v>5111</v>
      </c>
      <c r="C842" s="30" t="s">
        <v>5112</v>
      </c>
      <c r="D842" s="32" t="s">
        <v>5113</v>
      </c>
      <c r="E842" s="32" t="s">
        <v>5114</v>
      </c>
      <c r="F842" s="30" t="s">
        <v>5115</v>
      </c>
      <c r="G842" s="30"/>
      <c r="H842" s="30"/>
      <c r="I842" s="30" t="s">
        <v>5116</v>
      </c>
      <c r="J842" s="48" t="s">
        <v>3167</v>
      </c>
      <c r="K842" s="30">
        <v>8563002854</v>
      </c>
      <c r="L842" s="30" t="s">
        <v>25</v>
      </c>
      <c r="M842" s="30" t="s">
        <v>44</v>
      </c>
      <c r="N842" s="30">
        <v>2019</v>
      </c>
    </row>
    <row r="843" ht="24" spans="1:14">
      <c r="A843" s="30">
        <f t="shared" si="13"/>
        <v>838</v>
      </c>
      <c r="B843" s="30" t="s">
        <v>5117</v>
      </c>
      <c r="C843" s="30" t="s">
        <v>5118</v>
      </c>
      <c r="D843" s="32" t="s">
        <v>5119</v>
      </c>
      <c r="E843" s="32" t="s">
        <v>5120</v>
      </c>
      <c r="F843" s="30" t="s">
        <v>5121</v>
      </c>
      <c r="G843" s="30"/>
      <c r="H843" s="30"/>
      <c r="I843" s="30" t="s">
        <v>5122</v>
      </c>
      <c r="J843" s="48" t="s">
        <v>3167</v>
      </c>
      <c r="K843" s="30">
        <v>81331134363</v>
      </c>
      <c r="L843" s="30" t="s">
        <v>25</v>
      </c>
      <c r="M843" s="30" t="s">
        <v>3821</v>
      </c>
      <c r="N843" s="30">
        <v>2019</v>
      </c>
    </row>
    <row r="844" ht="24" spans="1:14">
      <c r="A844" s="30">
        <f t="shared" si="13"/>
        <v>839</v>
      </c>
      <c r="B844" s="30" t="s">
        <v>5123</v>
      </c>
      <c r="C844" s="30" t="s">
        <v>5124</v>
      </c>
      <c r="D844" s="32" t="s">
        <v>5125</v>
      </c>
      <c r="E844" s="32" t="s">
        <v>5126</v>
      </c>
      <c r="F844" s="30" t="s">
        <v>5127</v>
      </c>
      <c r="G844" s="30"/>
      <c r="H844" s="30"/>
      <c r="I844" s="30" t="s">
        <v>5128</v>
      </c>
      <c r="J844" s="48" t="s">
        <v>3167</v>
      </c>
      <c r="K844" s="30">
        <v>81907018593</v>
      </c>
      <c r="L844" s="30" t="s">
        <v>25</v>
      </c>
      <c r="M844" s="30" t="s">
        <v>26</v>
      </c>
      <c r="N844" s="30">
        <v>2019</v>
      </c>
    </row>
    <row r="845" ht="48" spans="1:14">
      <c r="A845" s="30">
        <f t="shared" si="13"/>
        <v>840</v>
      </c>
      <c r="B845" s="30" t="s">
        <v>5129</v>
      </c>
      <c r="C845" s="30" t="s">
        <v>5130</v>
      </c>
      <c r="D845" s="32" t="s">
        <v>5131</v>
      </c>
      <c r="E845" s="32" t="s">
        <v>5132</v>
      </c>
      <c r="F845" s="30" t="s">
        <v>5133</v>
      </c>
      <c r="G845" s="30"/>
      <c r="H845" s="30"/>
      <c r="I845" s="30" t="s">
        <v>5134</v>
      </c>
      <c r="J845" s="48" t="s">
        <v>3167</v>
      </c>
      <c r="K845" s="30">
        <v>895606775067</v>
      </c>
      <c r="L845" s="30" t="s">
        <v>25</v>
      </c>
      <c r="M845" s="30" t="s">
        <v>26</v>
      </c>
      <c r="N845" s="30">
        <v>2019</v>
      </c>
    </row>
    <row r="846" ht="96" spans="1:14">
      <c r="A846" s="30">
        <f t="shared" si="13"/>
        <v>841</v>
      </c>
      <c r="B846" s="30" t="s">
        <v>5135</v>
      </c>
      <c r="C846" s="30" t="s">
        <v>5136</v>
      </c>
      <c r="D846" s="32" t="s">
        <v>5137</v>
      </c>
      <c r="E846" s="32" t="s">
        <v>5138</v>
      </c>
      <c r="F846" s="30" t="s">
        <v>5139</v>
      </c>
      <c r="G846" s="30"/>
      <c r="H846" s="30"/>
      <c r="I846" s="30" t="s">
        <v>5140</v>
      </c>
      <c r="J846" s="48" t="s">
        <v>3167</v>
      </c>
      <c r="K846" s="30">
        <v>89643126073</v>
      </c>
      <c r="L846" s="30" t="s">
        <v>25</v>
      </c>
      <c r="M846" s="30" t="s">
        <v>44</v>
      </c>
      <c r="N846" s="30">
        <v>2019</v>
      </c>
    </row>
    <row r="847" ht="24" spans="1:14">
      <c r="A847" s="30">
        <f t="shared" si="13"/>
        <v>842</v>
      </c>
      <c r="B847" s="30" t="s">
        <v>5141</v>
      </c>
      <c r="C847" s="30" t="s">
        <v>5142</v>
      </c>
      <c r="D847" s="32" t="s">
        <v>5143</v>
      </c>
      <c r="E847" s="32" t="s">
        <v>5144</v>
      </c>
      <c r="F847" s="30" t="s">
        <v>5145</v>
      </c>
      <c r="G847" s="30"/>
      <c r="H847" s="30"/>
      <c r="I847" s="30" t="s">
        <v>5146</v>
      </c>
      <c r="J847" s="48" t="s">
        <v>3167</v>
      </c>
      <c r="K847" s="30">
        <v>85235751216</v>
      </c>
      <c r="L847" s="30" t="s">
        <v>25</v>
      </c>
      <c r="M847" s="30" t="s">
        <v>44</v>
      </c>
      <c r="N847" s="30">
        <v>2019</v>
      </c>
    </row>
    <row r="848" ht="156" spans="1:14">
      <c r="A848" s="30">
        <f t="shared" si="13"/>
        <v>843</v>
      </c>
      <c r="B848" s="30" t="s">
        <v>5147</v>
      </c>
      <c r="C848" s="30" t="s">
        <v>5148</v>
      </c>
      <c r="D848" s="32" t="s">
        <v>5149</v>
      </c>
      <c r="E848" s="32" t="s">
        <v>5150</v>
      </c>
      <c r="F848" s="30" t="s">
        <v>5151</v>
      </c>
      <c r="G848" s="30"/>
      <c r="H848" s="30"/>
      <c r="I848" s="30" t="s">
        <v>5152</v>
      </c>
      <c r="J848" s="48" t="s">
        <v>3167</v>
      </c>
      <c r="K848" s="30">
        <v>8993896994</v>
      </c>
      <c r="L848" s="30" t="s">
        <v>25</v>
      </c>
      <c r="M848" s="30" t="s">
        <v>44</v>
      </c>
      <c r="N848" s="30">
        <v>2019</v>
      </c>
    </row>
    <row r="849" ht="24" spans="1:14">
      <c r="A849" s="30">
        <f t="shared" si="13"/>
        <v>844</v>
      </c>
      <c r="B849" s="30" t="s">
        <v>5153</v>
      </c>
      <c r="C849" s="30" t="s">
        <v>5154</v>
      </c>
      <c r="D849" s="32" t="s">
        <v>5155</v>
      </c>
      <c r="E849" s="32" t="s">
        <v>5156</v>
      </c>
      <c r="F849" s="30" t="s">
        <v>5157</v>
      </c>
      <c r="G849" s="30"/>
      <c r="H849" s="30"/>
      <c r="I849" s="30" t="s">
        <v>5082</v>
      </c>
      <c r="J849" s="48" t="s">
        <v>3167</v>
      </c>
      <c r="K849" s="30">
        <v>81805007929</v>
      </c>
      <c r="L849" s="30" t="s">
        <v>25</v>
      </c>
      <c r="M849" s="30" t="s">
        <v>44</v>
      </c>
      <c r="N849" s="30">
        <v>2019</v>
      </c>
    </row>
    <row r="850" ht="120" spans="1:14">
      <c r="A850" s="30">
        <f t="shared" si="13"/>
        <v>845</v>
      </c>
      <c r="B850" s="30" t="s">
        <v>5158</v>
      </c>
      <c r="C850" s="30" t="s">
        <v>5159</v>
      </c>
      <c r="D850" s="32" t="s">
        <v>5160</v>
      </c>
      <c r="E850" s="32" t="s">
        <v>5161</v>
      </c>
      <c r="F850" s="30" t="s">
        <v>5162</v>
      </c>
      <c r="G850" s="30"/>
      <c r="H850" s="30"/>
      <c r="I850" s="30" t="s">
        <v>5163</v>
      </c>
      <c r="J850" s="48" t="s">
        <v>3167</v>
      </c>
      <c r="K850" s="30">
        <v>81230171727</v>
      </c>
      <c r="L850" s="30" t="s">
        <v>25</v>
      </c>
      <c r="M850" s="30" t="s">
        <v>44</v>
      </c>
      <c r="N850" s="30">
        <v>2019</v>
      </c>
    </row>
    <row r="851" ht="12.75" spans="1:14">
      <c r="A851" s="30">
        <f t="shared" si="13"/>
        <v>846</v>
      </c>
      <c r="B851" s="30" t="s">
        <v>5164</v>
      </c>
      <c r="C851" s="30" t="s">
        <v>5165</v>
      </c>
      <c r="D851" s="32" t="s">
        <v>5166</v>
      </c>
      <c r="E851" s="32" t="s">
        <v>5167</v>
      </c>
      <c r="F851" s="30" t="s">
        <v>5168</v>
      </c>
      <c r="G851" s="30"/>
      <c r="H851" s="30"/>
      <c r="I851" s="30" t="s">
        <v>5169</v>
      </c>
      <c r="J851" s="48" t="s">
        <v>3167</v>
      </c>
      <c r="K851" s="30">
        <v>81234612309</v>
      </c>
      <c r="L851" s="30" t="s">
        <v>25</v>
      </c>
      <c r="M851" s="30" t="s">
        <v>44</v>
      </c>
      <c r="N851" s="30">
        <v>2019</v>
      </c>
    </row>
    <row r="852" ht="108" spans="1:14">
      <c r="A852" s="30">
        <f t="shared" si="13"/>
        <v>847</v>
      </c>
      <c r="B852" s="30" t="s">
        <v>5170</v>
      </c>
      <c r="C852" s="30" t="s">
        <v>5171</v>
      </c>
      <c r="D852" s="32" t="s">
        <v>5172</v>
      </c>
      <c r="E852" s="32" t="s">
        <v>5173</v>
      </c>
      <c r="F852" s="30" t="s">
        <v>5174</v>
      </c>
      <c r="G852" s="30"/>
      <c r="H852" s="30"/>
      <c r="I852" s="30" t="s">
        <v>5175</v>
      </c>
      <c r="J852" s="48" t="s">
        <v>3167</v>
      </c>
      <c r="K852" s="30">
        <v>85749668444</v>
      </c>
      <c r="L852" s="30" t="s">
        <v>25</v>
      </c>
      <c r="M852" s="30" t="s">
        <v>44</v>
      </c>
      <c r="N852" s="30">
        <v>2019</v>
      </c>
    </row>
    <row r="853" ht="96" spans="1:14">
      <c r="A853" s="30">
        <f t="shared" si="13"/>
        <v>848</v>
      </c>
      <c r="B853" s="30" t="s">
        <v>5176</v>
      </c>
      <c r="C853" s="30" t="s">
        <v>5177</v>
      </c>
      <c r="D853" s="32" t="s">
        <v>5178</v>
      </c>
      <c r="E853" s="32" t="s">
        <v>5179</v>
      </c>
      <c r="F853" s="30" t="s">
        <v>5180</v>
      </c>
      <c r="G853" s="30"/>
      <c r="H853" s="30"/>
      <c r="I853" s="30" t="s">
        <v>5181</v>
      </c>
      <c r="J853" s="48" t="s">
        <v>3167</v>
      </c>
      <c r="K853" s="30">
        <v>85850428837</v>
      </c>
      <c r="L853" s="30" t="s">
        <v>25</v>
      </c>
      <c r="M853" s="30" t="s">
        <v>26</v>
      </c>
      <c r="N853" s="30">
        <v>2019</v>
      </c>
    </row>
    <row r="854" ht="24" spans="1:14">
      <c r="A854" s="30">
        <f t="shared" si="13"/>
        <v>849</v>
      </c>
      <c r="B854" s="30" t="s">
        <v>5182</v>
      </c>
      <c r="C854" s="30" t="s">
        <v>688</v>
      </c>
      <c r="D854" s="56" t="s">
        <v>5183</v>
      </c>
      <c r="E854" s="32" t="s">
        <v>5184</v>
      </c>
      <c r="F854" s="30" t="s">
        <v>5185</v>
      </c>
      <c r="G854" s="30"/>
      <c r="H854" s="30"/>
      <c r="I854" s="30" t="s">
        <v>5186</v>
      </c>
      <c r="J854" s="48" t="s">
        <v>3167</v>
      </c>
      <c r="K854" s="30">
        <v>85790908390</v>
      </c>
      <c r="L854" s="30" t="s">
        <v>25</v>
      </c>
      <c r="M854" s="30" t="s">
        <v>26</v>
      </c>
      <c r="N854" s="30">
        <v>2019</v>
      </c>
    </row>
    <row r="855" ht="72" spans="1:14">
      <c r="A855" s="30">
        <f t="shared" si="13"/>
        <v>850</v>
      </c>
      <c r="B855" s="30" t="s">
        <v>5187</v>
      </c>
      <c r="C855" s="30" t="s">
        <v>5188</v>
      </c>
      <c r="D855" s="32" t="s">
        <v>5189</v>
      </c>
      <c r="E855" s="32" t="s">
        <v>5190</v>
      </c>
      <c r="F855" s="30" t="s">
        <v>5191</v>
      </c>
      <c r="G855" s="30"/>
      <c r="H855" s="30"/>
      <c r="I855" s="30" t="s">
        <v>5192</v>
      </c>
      <c r="J855" s="48" t="s">
        <v>3167</v>
      </c>
      <c r="K855" s="30">
        <v>82233926993</v>
      </c>
      <c r="L855" s="30" t="s">
        <v>25</v>
      </c>
      <c r="M855" s="30" t="s">
        <v>44</v>
      </c>
      <c r="N855" s="30">
        <v>2019</v>
      </c>
    </row>
    <row r="856" ht="108" spans="1:14">
      <c r="A856" s="30">
        <f t="shared" si="13"/>
        <v>851</v>
      </c>
      <c r="B856" s="30" t="s">
        <v>5193</v>
      </c>
      <c r="C856" s="30" t="s">
        <v>5194</v>
      </c>
      <c r="D856" s="32" t="s">
        <v>5195</v>
      </c>
      <c r="E856" s="32" t="s">
        <v>5196</v>
      </c>
      <c r="F856" s="30" t="s">
        <v>5197</v>
      </c>
      <c r="G856" s="30"/>
      <c r="H856" s="30"/>
      <c r="I856" s="30" t="s">
        <v>5198</v>
      </c>
      <c r="J856" s="48" t="s">
        <v>3167</v>
      </c>
      <c r="K856" s="30">
        <v>85648907675</v>
      </c>
      <c r="L856" s="30" t="s">
        <v>25</v>
      </c>
      <c r="M856" s="30" t="s">
        <v>44</v>
      </c>
      <c r="N856" s="30">
        <v>2019</v>
      </c>
    </row>
    <row r="857" ht="96" spans="1:14">
      <c r="A857" s="30">
        <f t="shared" si="13"/>
        <v>852</v>
      </c>
      <c r="B857" s="30" t="s">
        <v>5199</v>
      </c>
      <c r="C857" s="30" t="s">
        <v>5200</v>
      </c>
      <c r="D857" s="32" t="s">
        <v>5201</v>
      </c>
      <c r="E857" s="32" t="s">
        <v>5202</v>
      </c>
      <c r="F857" s="30" t="s">
        <v>5203</v>
      </c>
      <c r="G857" s="30"/>
      <c r="H857" s="30"/>
      <c r="I857" s="30" t="s">
        <v>5204</v>
      </c>
      <c r="J857" s="48" t="s">
        <v>3167</v>
      </c>
      <c r="K857" s="30">
        <v>81333890597</v>
      </c>
      <c r="L857" s="30" t="s">
        <v>25</v>
      </c>
      <c r="M857" s="30" t="s">
        <v>44</v>
      </c>
      <c r="N857" s="30">
        <v>2019</v>
      </c>
    </row>
    <row r="858" ht="108" spans="1:14">
      <c r="A858" s="30">
        <f t="shared" si="13"/>
        <v>853</v>
      </c>
      <c r="B858" s="30" t="s">
        <v>5205</v>
      </c>
      <c r="C858" s="30" t="s">
        <v>5206</v>
      </c>
      <c r="D858" s="32" t="s">
        <v>5207</v>
      </c>
      <c r="E858" s="32" t="s">
        <v>5208</v>
      </c>
      <c r="F858" s="30" t="s">
        <v>5209</v>
      </c>
      <c r="G858" s="30"/>
      <c r="H858" s="30"/>
      <c r="I858" s="30" t="s">
        <v>5198</v>
      </c>
      <c r="J858" s="48" t="s">
        <v>3167</v>
      </c>
      <c r="K858" s="30">
        <v>82337004866</v>
      </c>
      <c r="L858" s="30" t="s">
        <v>25</v>
      </c>
      <c r="M858" s="30" t="s">
        <v>26</v>
      </c>
      <c r="N858" s="30">
        <v>2019</v>
      </c>
    </row>
    <row r="859" ht="48" spans="1:14">
      <c r="A859" s="30">
        <f t="shared" si="13"/>
        <v>854</v>
      </c>
      <c r="B859" s="30" t="s">
        <v>5210</v>
      </c>
      <c r="C859" s="30" t="s">
        <v>5211</v>
      </c>
      <c r="D859" s="32" t="s">
        <v>5212</v>
      </c>
      <c r="E859" s="32" t="s">
        <v>5213</v>
      </c>
      <c r="F859" s="30" t="s">
        <v>5214</v>
      </c>
      <c r="G859" s="30"/>
      <c r="H859" s="30"/>
      <c r="I859" s="30" t="s">
        <v>5215</v>
      </c>
      <c r="J859" s="48" t="s">
        <v>3167</v>
      </c>
      <c r="K859" s="30">
        <v>82131747872</v>
      </c>
      <c r="L859" s="30" t="s">
        <v>25</v>
      </c>
      <c r="M859" s="30" t="s">
        <v>44</v>
      </c>
      <c r="N859" s="30">
        <v>2019</v>
      </c>
    </row>
    <row r="860" ht="36" spans="1:14">
      <c r="A860" s="30">
        <f t="shared" si="13"/>
        <v>855</v>
      </c>
      <c r="B860" s="30" t="s">
        <v>5216</v>
      </c>
      <c r="C860" s="30" t="s">
        <v>5217</v>
      </c>
      <c r="D860" s="32" t="s">
        <v>5218</v>
      </c>
      <c r="E860" s="32" t="s">
        <v>2923</v>
      </c>
      <c r="F860" s="30" t="s">
        <v>5219</v>
      </c>
      <c r="G860" s="30"/>
      <c r="H860" s="30"/>
      <c r="I860" s="30" t="s">
        <v>777</v>
      </c>
      <c r="J860" s="48" t="s">
        <v>3167</v>
      </c>
      <c r="K860" s="30">
        <v>85102481133</v>
      </c>
      <c r="L860" s="30" t="s">
        <v>25</v>
      </c>
      <c r="M860" s="30" t="s">
        <v>747</v>
      </c>
      <c r="N860" s="30" t="s">
        <v>391</v>
      </c>
    </row>
    <row r="861" ht="36" spans="1:14">
      <c r="A861" s="30">
        <f t="shared" si="13"/>
        <v>856</v>
      </c>
      <c r="B861" s="30" t="s">
        <v>5220</v>
      </c>
      <c r="C861" s="30" t="s">
        <v>5221</v>
      </c>
      <c r="D861" s="32" t="s">
        <v>5222</v>
      </c>
      <c r="E861" s="32" t="s">
        <v>5223</v>
      </c>
      <c r="F861" s="30" t="s">
        <v>5224</v>
      </c>
      <c r="G861" s="30"/>
      <c r="H861" s="30"/>
      <c r="I861" s="30" t="s">
        <v>777</v>
      </c>
      <c r="J861" s="48" t="s">
        <v>3167</v>
      </c>
      <c r="K861" s="30">
        <v>81703323448</v>
      </c>
      <c r="L861" s="30" t="s">
        <v>25</v>
      </c>
      <c r="M861" s="30" t="s">
        <v>5225</v>
      </c>
      <c r="N861" s="30" t="s">
        <v>391</v>
      </c>
    </row>
    <row r="862" ht="36" spans="1:14">
      <c r="A862" s="30">
        <f t="shared" si="13"/>
        <v>857</v>
      </c>
      <c r="B862" s="30" t="s">
        <v>5226</v>
      </c>
      <c r="C862" s="30" t="s">
        <v>5227</v>
      </c>
      <c r="D862" s="32" t="s">
        <v>5228</v>
      </c>
      <c r="E862" s="32" t="s">
        <v>5229</v>
      </c>
      <c r="F862" s="30" t="s">
        <v>5230</v>
      </c>
      <c r="G862" s="30"/>
      <c r="H862" s="30"/>
      <c r="I862" s="30" t="s">
        <v>777</v>
      </c>
      <c r="J862" s="48" t="s">
        <v>3167</v>
      </c>
      <c r="K862" s="30">
        <v>81931041494</v>
      </c>
      <c r="L862" s="30" t="s">
        <v>25</v>
      </c>
      <c r="M862" s="30" t="s">
        <v>710</v>
      </c>
      <c r="N862" s="30" t="s">
        <v>391</v>
      </c>
    </row>
    <row r="863" ht="36" spans="1:14">
      <c r="A863" s="30">
        <f t="shared" si="13"/>
        <v>858</v>
      </c>
      <c r="B863" s="30" t="s">
        <v>5231</v>
      </c>
      <c r="C863" s="30" t="s">
        <v>5232</v>
      </c>
      <c r="D863" s="56" t="s">
        <v>5233</v>
      </c>
      <c r="E863" s="32" t="s">
        <v>5234</v>
      </c>
      <c r="F863" s="30" t="s">
        <v>5235</v>
      </c>
      <c r="G863" s="30"/>
      <c r="H863" s="30"/>
      <c r="I863" s="30" t="s">
        <v>777</v>
      </c>
      <c r="J863" s="48" t="s">
        <v>3167</v>
      </c>
      <c r="K863" s="30">
        <v>89699065732</v>
      </c>
      <c r="L863" s="30" t="s">
        <v>25</v>
      </c>
      <c r="M863" s="30" t="s">
        <v>698</v>
      </c>
      <c r="N863" s="30" t="s">
        <v>391</v>
      </c>
    </row>
    <row r="864" ht="36" spans="1:14">
      <c r="A864" s="30">
        <f t="shared" si="13"/>
        <v>859</v>
      </c>
      <c r="B864" s="30" t="s">
        <v>5236</v>
      </c>
      <c r="C864" s="30" t="s">
        <v>5237</v>
      </c>
      <c r="D864" s="32" t="s">
        <v>5238</v>
      </c>
      <c r="E864" s="32" t="s">
        <v>5239</v>
      </c>
      <c r="F864" s="30" t="s">
        <v>5240</v>
      </c>
      <c r="G864" s="30"/>
      <c r="H864" s="30"/>
      <c r="I864" s="30" t="s">
        <v>777</v>
      </c>
      <c r="J864" s="48" t="s">
        <v>3167</v>
      </c>
      <c r="K864" s="30">
        <v>81331379767</v>
      </c>
      <c r="L864" s="30" t="s">
        <v>25</v>
      </c>
      <c r="M864" s="30" t="s">
        <v>747</v>
      </c>
      <c r="N864" s="30" t="s">
        <v>391</v>
      </c>
    </row>
    <row r="865" ht="36" spans="1:14">
      <c r="A865" s="30">
        <f t="shared" si="13"/>
        <v>860</v>
      </c>
      <c r="B865" s="30" t="s">
        <v>5241</v>
      </c>
      <c r="C865" s="30" t="s">
        <v>5242</v>
      </c>
      <c r="D865" s="32" t="s">
        <v>5243</v>
      </c>
      <c r="E865" s="32" t="s">
        <v>5244</v>
      </c>
      <c r="F865" s="30" t="s">
        <v>5245</v>
      </c>
      <c r="G865" s="30"/>
      <c r="H865" s="30"/>
      <c r="I865" s="30" t="s">
        <v>777</v>
      </c>
      <c r="J865" s="48" t="s">
        <v>3167</v>
      </c>
      <c r="K865" s="30">
        <v>81238325300</v>
      </c>
      <c r="L865" s="30" t="s">
        <v>25</v>
      </c>
      <c r="M865" s="30" t="s">
        <v>747</v>
      </c>
      <c r="N865" s="30" t="s">
        <v>391</v>
      </c>
    </row>
    <row r="866" ht="36" spans="1:14">
      <c r="A866" s="30">
        <f t="shared" si="13"/>
        <v>861</v>
      </c>
      <c r="B866" s="30" t="s">
        <v>5246</v>
      </c>
      <c r="C866" s="30" t="s">
        <v>5247</v>
      </c>
      <c r="D866" s="32" t="s">
        <v>5248</v>
      </c>
      <c r="E866" s="32" t="s">
        <v>5249</v>
      </c>
      <c r="F866" s="30" t="s">
        <v>5250</v>
      </c>
      <c r="G866" s="30"/>
      <c r="H866" s="30"/>
      <c r="I866" s="30" t="s">
        <v>777</v>
      </c>
      <c r="J866" s="48" t="s">
        <v>3167</v>
      </c>
      <c r="K866" s="30">
        <v>817323742</v>
      </c>
      <c r="L866" s="30" t="s">
        <v>25</v>
      </c>
      <c r="M866" s="30" t="s">
        <v>710</v>
      </c>
      <c r="N866" s="30" t="s">
        <v>391</v>
      </c>
    </row>
    <row r="867" ht="36" spans="1:14">
      <c r="A867" s="30">
        <f t="shared" si="13"/>
        <v>862</v>
      </c>
      <c r="B867" s="30" t="s">
        <v>5251</v>
      </c>
      <c r="C867" s="30" t="s">
        <v>5252</v>
      </c>
      <c r="D867" s="32" t="s">
        <v>5253</v>
      </c>
      <c r="E867" s="32" t="s">
        <v>5254</v>
      </c>
      <c r="F867" s="30" t="s">
        <v>5255</v>
      </c>
      <c r="G867" s="30"/>
      <c r="H867" s="30"/>
      <c r="I867" s="30" t="s">
        <v>777</v>
      </c>
      <c r="J867" s="48" t="s">
        <v>3167</v>
      </c>
      <c r="K867" s="30">
        <v>85853044775</v>
      </c>
      <c r="L867" s="30" t="s">
        <v>25</v>
      </c>
      <c r="M867" s="30" t="s">
        <v>710</v>
      </c>
      <c r="N867" s="30" t="s">
        <v>391</v>
      </c>
    </row>
    <row r="868" ht="36" spans="1:14">
      <c r="A868" s="30">
        <f t="shared" si="13"/>
        <v>863</v>
      </c>
      <c r="B868" s="30" t="s">
        <v>5256</v>
      </c>
      <c r="C868" s="30" t="s">
        <v>5257</v>
      </c>
      <c r="D868" s="56" t="s">
        <v>5258</v>
      </c>
      <c r="E868" s="32" t="s">
        <v>5259</v>
      </c>
      <c r="F868" s="30" t="s">
        <v>5260</v>
      </c>
      <c r="G868" s="30"/>
      <c r="H868" s="30"/>
      <c r="I868" s="30" t="s">
        <v>777</v>
      </c>
      <c r="J868" s="48" t="s">
        <v>3167</v>
      </c>
      <c r="K868" s="30">
        <v>82257665477</v>
      </c>
      <c r="L868" s="30" t="s">
        <v>25</v>
      </c>
      <c r="M868" s="30" t="s">
        <v>5261</v>
      </c>
      <c r="N868" s="30" t="s">
        <v>771</v>
      </c>
    </row>
    <row r="869" ht="36" spans="1:14">
      <c r="A869" s="30">
        <f t="shared" si="13"/>
        <v>864</v>
      </c>
      <c r="B869" s="30" t="s">
        <v>5262</v>
      </c>
      <c r="C869" s="30" t="s">
        <v>5263</v>
      </c>
      <c r="D869" s="32" t="s">
        <v>5264</v>
      </c>
      <c r="E869" s="32" t="s">
        <v>5265</v>
      </c>
      <c r="F869" s="30" t="s">
        <v>5266</v>
      </c>
      <c r="G869" s="30"/>
      <c r="H869" s="30"/>
      <c r="I869" s="30" t="s">
        <v>777</v>
      </c>
      <c r="J869" s="48" t="s">
        <v>3167</v>
      </c>
      <c r="K869" s="30">
        <v>81230620075</v>
      </c>
      <c r="L869" s="30" t="s">
        <v>25</v>
      </c>
      <c r="M869" s="30" t="s">
        <v>747</v>
      </c>
      <c r="N869" s="30" t="s">
        <v>771</v>
      </c>
    </row>
    <row r="870" ht="36" spans="1:14">
      <c r="A870" s="30">
        <f t="shared" si="13"/>
        <v>865</v>
      </c>
      <c r="B870" s="30" t="s">
        <v>5267</v>
      </c>
      <c r="C870" s="30" t="s">
        <v>5268</v>
      </c>
      <c r="D870" s="32" t="s">
        <v>5269</v>
      </c>
      <c r="E870" s="32" t="s">
        <v>5270</v>
      </c>
      <c r="F870" s="30" t="s">
        <v>5271</v>
      </c>
      <c r="G870" s="30"/>
      <c r="H870" s="30"/>
      <c r="I870" s="30" t="s">
        <v>777</v>
      </c>
      <c r="J870" s="48" t="s">
        <v>3167</v>
      </c>
      <c r="K870" s="30">
        <v>87851018452</v>
      </c>
      <c r="L870" s="30" t="s">
        <v>25</v>
      </c>
      <c r="M870" s="30" t="s">
        <v>710</v>
      </c>
      <c r="N870" s="30" t="s">
        <v>771</v>
      </c>
    </row>
    <row r="871" ht="36" spans="1:14">
      <c r="A871" s="30">
        <f t="shared" si="13"/>
        <v>866</v>
      </c>
      <c r="B871" s="30" t="s">
        <v>5272</v>
      </c>
      <c r="C871" s="30" t="s">
        <v>5273</v>
      </c>
      <c r="D871" s="32" t="s">
        <v>5274</v>
      </c>
      <c r="E871" s="32" t="s">
        <v>5275</v>
      </c>
      <c r="F871" s="30" t="s">
        <v>5276</v>
      </c>
      <c r="G871" s="30"/>
      <c r="H871" s="30"/>
      <c r="I871" s="30" t="s">
        <v>777</v>
      </c>
      <c r="J871" s="48" t="s">
        <v>3167</v>
      </c>
      <c r="K871" s="30">
        <v>81217267355</v>
      </c>
      <c r="L871" s="30" t="s">
        <v>25</v>
      </c>
      <c r="M871" s="30" t="s">
        <v>747</v>
      </c>
      <c r="N871" s="30" t="s">
        <v>771</v>
      </c>
    </row>
    <row r="872" ht="36" spans="1:14">
      <c r="A872" s="30">
        <f t="shared" si="13"/>
        <v>867</v>
      </c>
      <c r="B872" s="30" t="s">
        <v>5277</v>
      </c>
      <c r="C872" s="30" t="s">
        <v>5278</v>
      </c>
      <c r="D872" s="32" t="s">
        <v>5279</v>
      </c>
      <c r="E872" s="32" t="s">
        <v>5280</v>
      </c>
      <c r="F872" s="30" t="s">
        <v>5281</v>
      </c>
      <c r="G872" s="30"/>
      <c r="H872" s="30"/>
      <c r="I872" s="30" t="s">
        <v>777</v>
      </c>
      <c r="J872" s="48" t="s">
        <v>3167</v>
      </c>
      <c r="K872" s="30">
        <v>81218599785</v>
      </c>
      <c r="L872" s="30" t="s">
        <v>25</v>
      </c>
      <c r="M872" s="30" t="s">
        <v>5225</v>
      </c>
      <c r="N872" s="30" t="s">
        <v>771</v>
      </c>
    </row>
    <row r="873" ht="48" spans="1:14">
      <c r="A873" s="30">
        <f t="shared" si="13"/>
        <v>868</v>
      </c>
      <c r="B873" s="30" t="s">
        <v>5282</v>
      </c>
      <c r="C873" s="30" t="s">
        <v>5283</v>
      </c>
      <c r="D873" s="32" t="s">
        <v>5284</v>
      </c>
      <c r="E873" s="32" t="s">
        <v>5285</v>
      </c>
      <c r="F873" s="30" t="s">
        <v>5286</v>
      </c>
      <c r="G873" s="30"/>
      <c r="H873" s="30"/>
      <c r="I873" s="30" t="s">
        <v>777</v>
      </c>
      <c r="J873" s="48" t="s">
        <v>3167</v>
      </c>
      <c r="K873" s="30">
        <v>81231307425</v>
      </c>
      <c r="L873" s="30" t="s">
        <v>25</v>
      </c>
      <c r="M873" s="30" t="s">
        <v>5287</v>
      </c>
      <c r="N873" s="30" t="s">
        <v>771</v>
      </c>
    </row>
    <row r="874" ht="36" spans="1:14">
      <c r="A874" s="30">
        <f t="shared" si="13"/>
        <v>869</v>
      </c>
      <c r="B874" s="30" t="s">
        <v>5288</v>
      </c>
      <c r="C874" s="30" t="s">
        <v>5289</v>
      </c>
      <c r="D874" s="32" t="s">
        <v>5290</v>
      </c>
      <c r="E874" s="32" t="s">
        <v>5291</v>
      </c>
      <c r="F874" s="30" t="s">
        <v>5292</v>
      </c>
      <c r="G874" s="30"/>
      <c r="H874" s="30"/>
      <c r="I874" s="30" t="s">
        <v>777</v>
      </c>
      <c r="J874" s="48" t="s">
        <v>3167</v>
      </c>
      <c r="K874" s="30">
        <v>85731860606</v>
      </c>
      <c r="L874" s="30" t="s">
        <v>25</v>
      </c>
      <c r="M874" s="30" t="s">
        <v>710</v>
      </c>
      <c r="N874" s="30" t="s">
        <v>771</v>
      </c>
    </row>
    <row r="875" ht="36" spans="1:14">
      <c r="A875" s="30">
        <f t="shared" si="13"/>
        <v>870</v>
      </c>
      <c r="B875" s="30" t="s">
        <v>5293</v>
      </c>
      <c r="C875" s="30" t="s">
        <v>3959</v>
      </c>
      <c r="D875" s="32" t="s">
        <v>5294</v>
      </c>
      <c r="E875" s="32" t="s">
        <v>5295</v>
      </c>
      <c r="F875" s="30" t="s">
        <v>5296</v>
      </c>
      <c r="G875" s="30"/>
      <c r="H875" s="30"/>
      <c r="I875" s="30" t="s">
        <v>777</v>
      </c>
      <c r="J875" s="48" t="s">
        <v>3167</v>
      </c>
      <c r="K875" s="30">
        <v>87854495105</v>
      </c>
      <c r="L875" s="30" t="s">
        <v>25</v>
      </c>
      <c r="M875" s="30" t="s">
        <v>5225</v>
      </c>
      <c r="N875" s="30" t="s">
        <v>771</v>
      </c>
    </row>
    <row r="876" ht="36" spans="1:14">
      <c r="A876" s="30">
        <f t="shared" si="13"/>
        <v>871</v>
      </c>
      <c r="B876" s="30" t="s">
        <v>5297</v>
      </c>
      <c r="C876" s="30" t="s">
        <v>5298</v>
      </c>
      <c r="D876" s="56" t="s">
        <v>5299</v>
      </c>
      <c r="E876" s="32" t="s">
        <v>5300</v>
      </c>
      <c r="F876" s="30" t="s">
        <v>5301</v>
      </c>
      <c r="G876" s="30"/>
      <c r="H876" s="30"/>
      <c r="I876" s="30" t="s">
        <v>777</v>
      </c>
      <c r="J876" s="48" t="s">
        <v>3167</v>
      </c>
      <c r="K876" s="30">
        <v>81333000937</v>
      </c>
      <c r="L876" s="30" t="s">
        <v>25</v>
      </c>
      <c r="M876" s="30" t="s">
        <v>698</v>
      </c>
      <c r="N876" s="30" t="s">
        <v>771</v>
      </c>
    </row>
    <row r="877" ht="36" spans="1:14">
      <c r="A877" s="30">
        <f t="shared" si="13"/>
        <v>872</v>
      </c>
      <c r="B877" s="30" t="s">
        <v>5302</v>
      </c>
      <c r="C877" s="30" t="s">
        <v>5303</v>
      </c>
      <c r="D877" s="32" t="s">
        <v>5304</v>
      </c>
      <c r="E877" s="32" t="s">
        <v>5305</v>
      </c>
      <c r="F877" s="30" t="s">
        <v>5306</v>
      </c>
      <c r="G877" s="30"/>
      <c r="H877" s="30"/>
      <c r="I877" s="30" t="s">
        <v>777</v>
      </c>
      <c r="J877" s="48" t="s">
        <v>3167</v>
      </c>
      <c r="K877" s="30">
        <v>81233549188</v>
      </c>
      <c r="L877" s="30" t="s">
        <v>25</v>
      </c>
      <c r="M877" s="30" t="s">
        <v>813</v>
      </c>
      <c r="N877" s="30" t="s">
        <v>771</v>
      </c>
    </row>
    <row r="878" ht="36" spans="1:14">
      <c r="A878" s="30">
        <f t="shared" si="13"/>
        <v>873</v>
      </c>
      <c r="B878" s="30" t="s">
        <v>5307</v>
      </c>
      <c r="C878" s="30" t="s">
        <v>5308</v>
      </c>
      <c r="D878" s="32" t="s">
        <v>5309</v>
      </c>
      <c r="E878" s="32" t="s">
        <v>5310</v>
      </c>
      <c r="F878" s="30" t="s">
        <v>5311</v>
      </c>
      <c r="G878" s="30"/>
      <c r="H878" s="30"/>
      <c r="I878" s="30" t="s">
        <v>777</v>
      </c>
      <c r="J878" s="48" t="s">
        <v>3167</v>
      </c>
      <c r="K878" s="30">
        <v>8978812118</v>
      </c>
      <c r="L878" s="30" t="s">
        <v>25</v>
      </c>
      <c r="M878" s="30" t="s">
        <v>710</v>
      </c>
      <c r="N878" s="30" t="s">
        <v>771</v>
      </c>
    </row>
    <row r="879" ht="36" spans="1:14">
      <c r="A879" s="30">
        <f t="shared" si="13"/>
        <v>874</v>
      </c>
      <c r="B879" s="30" t="s">
        <v>5312</v>
      </c>
      <c r="C879" s="30" t="s">
        <v>5313</v>
      </c>
      <c r="D879" s="32" t="s">
        <v>5314</v>
      </c>
      <c r="E879" s="32" t="s">
        <v>5315</v>
      </c>
      <c r="F879" s="30" t="s">
        <v>5316</v>
      </c>
      <c r="G879" s="30"/>
      <c r="H879" s="30"/>
      <c r="I879" s="30" t="s">
        <v>777</v>
      </c>
      <c r="J879" s="48" t="s">
        <v>3167</v>
      </c>
      <c r="K879" s="30">
        <v>81553004606</v>
      </c>
      <c r="L879" s="30" t="s">
        <v>25</v>
      </c>
      <c r="M879" s="30" t="s">
        <v>710</v>
      </c>
      <c r="N879" s="30" t="s">
        <v>771</v>
      </c>
    </row>
    <row r="880" ht="36" spans="1:14">
      <c r="A880" s="30">
        <f t="shared" si="13"/>
        <v>875</v>
      </c>
      <c r="B880" s="30" t="s">
        <v>5317</v>
      </c>
      <c r="C880" s="30" t="s">
        <v>5318</v>
      </c>
      <c r="D880" s="56" t="s">
        <v>5319</v>
      </c>
      <c r="E880" s="32" t="s">
        <v>5320</v>
      </c>
      <c r="F880" s="30" t="s">
        <v>5321</v>
      </c>
      <c r="G880" s="30"/>
      <c r="H880" s="30"/>
      <c r="I880" s="30" t="s">
        <v>777</v>
      </c>
      <c r="J880" s="48" t="s">
        <v>3167</v>
      </c>
      <c r="K880" s="30">
        <v>818378186</v>
      </c>
      <c r="L880" s="30" t="s">
        <v>25</v>
      </c>
      <c r="M880" s="30" t="s">
        <v>5225</v>
      </c>
      <c r="N880" s="30" t="s">
        <v>771</v>
      </c>
    </row>
    <row r="881" ht="36" spans="1:14">
      <c r="A881" s="30">
        <f t="shared" si="13"/>
        <v>876</v>
      </c>
      <c r="B881" s="30" t="s">
        <v>5322</v>
      </c>
      <c r="C881" s="30" t="s">
        <v>5323</v>
      </c>
      <c r="D881" s="32" t="s">
        <v>5324</v>
      </c>
      <c r="E881" s="32" t="s">
        <v>4169</v>
      </c>
      <c r="F881" s="30" t="s">
        <v>5325</v>
      </c>
      <c r="G881" s="30"/>
      <c r="H881" s="30"/>
      <c r="I881" s="30" t="s">
        <v>777</v>
      </c>
      <c r="J881" s="48" t="s">
        <v>3167</v>
      </c>
      <c r="K881" s="30">
        <v>89661021769</v>
      </c>
      <c r="L881" s="30" t="s">
        <v>25</v>
      </c>
      <c r="M881" s="30" t="s">
        <v>5225</v>
      </c>
      <c r="N881" s="30" t="s">
        <v>771</v>
      </c>
    </row>
    <row r="882" ht="36" spans="1:14">
      <c r="A882" s="30">
        <f t="shared" si="13"/>
        <v>877</v>
      </c>
      <c r="B882" s="30" t="s">
        <v>5326</v>
      </c>
      <c r="C882" s="30" t="s">
        <v>5327</v>
      </c>
      <c r="D882" s="32" t="s">
        <v>5328</v>
      </c>
      <c r="E882" s="32" t="s">
        <v>5329</v>
      </c>
      <c r="F882" s="30" t="s">
        <v>5330</v>
      </c>
      <c r="G882" s="30"/>
      <c r="H882" s="30"/>
      <c r="I882" s="30" t="s">
        <v>777</v>
      </c>
      <c r="J882" s="48" t="s">
        <v>3167</v>
      </c>
      <c r="K882" s="30">
        <v>82231110665</v>
      </c>
      <c r="L882" s="30" t="s">
        <v>25</v>
      </c>
      <c r="M882" s="30" t="s">
        <v>5331</v>
      </c>
      <c r="N882" s="30" t="s">
        <v>771</v>
      </c>
    </row>
    <row r="883" ht="36" spans="1:14">
      <c r="A883" s="30">
        <f t="shared" si="13"/>
        <v>878</v>
      </c>
      <c r="B883" s="30" t="s">
        <v>5332</v>
      </c>
      <c r="C883" s="30" t="s">
        <v>5333</v>
      </c>
      <c r="D883" s="32" t="s">
        <v>5334</v>
      </c>
      <c r="E883" s="32" t="s">
        <v>5335</v>
      </c>
      <c r="F883" s="30" t="s">
        <v>5336</v>
      </c>
      <c r="G883" s="30"/>
      <c r="H883" s="30"/>
      <c r="I883" s="30" t="s">
        <v>777</v>
      </c>
      <c r="J883" s="48" t="s">
        <v>3167</v>
      </c>
      <c r="K883" s="30">
        <v>87854670060</v>
      </c>
      <c r="L883" s="30" t="s">
        <v>25</v>
      </c>
      <c r="M883" s="30" t="s">
        <v>813</v>
      </c>
      <c r="N883" s="30" t="s">
        <v>771</v>
      </c>
    </row>
    <row r="884" ht="36" spans="1:14">
      <c r="A884" s="30">
        <f t="shared" si="13"/>
        <v>879</v>
      </c>
      <c r="B884" s="30" t="s">
        <v>5337</v>
      </c>
      <c r="C884" s="30" t="s">
        <v>5338</v>
      </c>
      <c r="D884" s="56" t="s">
        <v>5339</v>
      </c>
      <c r="E884" s="32" t="s">
        <v>2250</v>
      </c>
      <c r="F884" s="30" t="s">
        <v>5340</v>
      </c>
      <c r="G884" s="30"/>
      <c r="H884" s="30"/>
      <c r="I884" s="30" t="s">
        <v>777</v>
      </c>
      <c r="J884" s="48" t="s">
        <v>3167</v>
      </c>
      <c r="K884" s="30">
        <v>81615058918</v>
      </c>
      <c r="L884" s="30" t="s">
        <v>25</v>
      </c>
      <c r="M884" s="30" t="s">
        <v>5225</v>
      </c>
      <c r="N884" s="30" t="s">
        <v>771</v>
      </c>
    </row>
    <row r="885" ht="36" spans="1:14">
      <c r="A885" s="30">
        <f t="shared" si="13"/>
        <v>880</v>
      </c>
      <c r="B885" s="30" t="s">
        <v>5341</v>
      </c>
      <c r="C885" s="30" t="s">
        <v>5342</v>
      </c>
      <c r="D885" s="32" t="s">
        <v>5343</v>
      </c>
      <c r="E885" s="32" t="s">
        <v>5344</v>
      </c>
      <c r="F885" s="30" t="s">
        <v>5345</v>
      </c>
      <c r="G885" s="30"/>
      <c r="H885" s="30"/>
      <c r="I885" s="30" t="s">
        <v>777</v>
      </c>
      <c r="J885" s="48" t="s">
        <v>3167</v>
      </c>
      <c r="K885" s="30">
        <v>85852864055</v>
      </c>
      <c r="L885" s="30" t="s">
        <v>25</v>
      </c>
      <c r="M885" s="30" t="s">
        <v>710</v>
      </c>
      <c r="N885" s="30" t="s">
        <v>771</v>
      </c>
    </row>
    <row r="886" ht="36" spans="1:14">
      <c r="A886" s="30">
        <f t="shared" si="13"/>
        <v>881</v>
      </c>
      <c r="B886" s="30" t="s">
        <v>5346</v>
      </c>
      <c r="C886" s="30" t="s">
        <v>5347</v>
      </c>
      <c r="D886" s="32" t="s">
        <v>5348</v>
      </c>
      <c r="E886" s="32" t="s">
        <v>5349</v>
      </c>
      <c r="F886" s="30" t="s">
        <v>5350</v>
      </c>
      <c r="G886" s="30"/>
      <c r="H886" s="30"/>
      <c r="I886" s="30" t="s">
        <v>777</v>
      </c>
      <c r="J886" s="48" t="s">
        <v>3167</v>
      </c>
      <c r="K886" s="30">
        <v>81330659605</v>
      </c>
      <c r="L886" s="30" t="s">
        <v>25</v>
      </c>
      <c r="M886" s="30" t="s">
        <v>5225</v>
      </c>
      <c r="N886" s="30" t="s">
        <v>771</v>
      </c>
    </row>
    <row r="887" ht="36" spans="1:14">
      <c r="A887" s="30">
        <f t="shared" si="13"/>
        <v>882</v>
      </c>
      <c r="B887" s="30" t="s">
        <v>5351</v>
      </c>
      <c r="C887" s="30" t="s">
        <v>5352</v>
      </c>
      <c r="D887" s="32" t="s">
        <v>5353</v>
      </c>
      <c r="E887" s="32" t="s">
        <v>5354</v>
      </c>
      <c r="F887" s="30" t="s">
        <v>5355</v>
      </c>
      <c r="G887" s="30"/>
      <c r="H887" s="30"/>
      <c r="I887" s="30" t="s">
        <v>777</v>
      </c>
      <c r="J887" s="48" t="s">
        <v>3167</v>
      </c>
      <c r="K887" s="30">
        <v>82245436455</v>
      </c>
      <c r="L887" s="30" t="s">
        <v>25</v>
      </c>
      <c r="M887" s="30" t="s">
        <v>710</v>
      </c>
      <c r="N887" s="30" t="s">
        <v>771</v>
      </c>
    </row>
    <row r="888" ht="36" spans="1:14">
      <c r="A888" s="30">
        <f t="shared" si="13"/>
        <v>883</v>
      </c>
      <c r="B888" s="30" t="s">
        <v>5356</v>
      </c>
      <c r="C888" s="30" t="s">
        <v>5357</v>
      </c>
      <c r="D888" s="32" t="s">
        <v>5358</v>
      </c>
      <c r="E888" s="32" t="s">
        <v>5359</v>
      </c>
      <c r="F888" s="30" t="s">
        <v>5360</v>
      </c>
      <c r="G888" s="30"/>
      <c r="H888" s="30"/>
      <c r="I888" s="30" t="s">
        <v>777</v>
      </c>
      <c r="J888" s="48" t="s">
        <v>3167</v>
      </c>
      <c r="K888" s="30">
        <v>81330427108</v>
      </c>
      <c r="L888" s="30" t="s">
        <v>25</v>
      </c>
      <c r="M888" s="30" t="s">
        <v>747</v>
      </c>
      <c r="N888" s="30" t="s">
        <v>771</v>
      </c>
    </row>
    <row r="889" ht="36" spans="1:14">
      <c r="A889" s="30">
        <f t="shared" si="13"/>
        <v>884</v>
      </c>
      <c r="B889" s="30" t="s">
        <v>5361</v>
      </c>
      <c r="C889" s="30" t="s">
        <v>5362</v>
      </c>
      <c r="D889" s="32" t="s">
        <v>5363</v>
      </c>
      <c r="E889" s="32" t="s">
        <v>5364</v>
      </c>
      <c r="F889" s="30" t="s">
        <v>5365</v>
      </c>
      <c r="G889" s="30"/>
      <c r="H889" s="30"/>
      <c r="I889" s="30" t="s">
        <v>777</v>
      </c>
      <c r="J889" s="48" t="s">
        <v>3167</v>
      </c>
      <c r="K889" s="30">
        <v>81232699896</v>
      </c>
      <c r="L889" s="30" t="s">
        <v>25</v>
      </c>
      <c r="M889" s="30" t="s">
        <v>710</v>
      </c>
      <c r="N889" s="30" t="s">
        <v>771</v>
      </c>
    </row>
    <row r="890" ht="36" spans="1:14">
      <c r="A890" s="30">
        <f t="shared" si="13"/>
        <v>885</v>
      </c>
      <c r="B890" s="30" t="s">
        <v>5366</v>
      </c>
      <c r="C890" s="30" t="s">
        <v>5367</v>
      </c>
      <c r="D890" s="32" t="s">
        <v>5368</v>
      </c>
      <c r="E890" s="32" t="s">
        <v>5369</v>
      </c>
      <c r="F890" s="30" t="s">
        <v>5370</v>
      </c>
      <c r="G890" s="30"/>
      <c r="H890" s="30"/>
      <c r="I890" s="30" t="s">
        <v>777</v>
      </c>
      <c r="J890" s="48" t="s">
        <v>3167</v>
      </c>
      <c r="K890" s="30">
        <v>82245986576</v>
      </c>
      <c r="L890" s="30" t="s">
        <v>25</v>
      </c>
      <c r="M890" s="30" t="s">
        <v>5225</v>
      </c>
      <c r="N890" s="30" t="s">
        <v>771</v>
      </c>
    </row>
    <row r="891" ht="36" spans="1:14">
      <c r="A891" s="30">
        <f t="shared" si="13"/>
        <v>886</v>
      </c>
      <c r="B891" s="30" t="s">
        <v>5371</v>
      </c>
      <c r="C891" s="30" t="s">
        <v>5372</v>
      </c>
      <c r="D891" s="32" t="s">
        <v>5373</v>
      </c>
      <c r="E891" s="32" t="s">
        <v>5374</v>
      </c>
      <c r="F891" s="30" t="s">
        <v>5375</v>
      </c>
      <c r="G891" s="30"/>
      <c r="H891" s="30"/>
      <c r="I891" s="30" t="s">
        <v>777</v>
      </c>
      <c r="J891" s="48" t="s">
        <v>3167</v>
      </c>
      <c r="K891" s="30">
        <v>81233933433</v>
      </c>
      <c r="L891" s="30" t="s">
        <v>25</v>
      </c>
      <c r="M891" s="30" t="s">
        <v>710</v>
      </c>
      <c r="N891" s="30" t="s">
        <v>771</v>
      </c>
    </row>
    <row r="892" ht="48" spans="1:14">
      <c r="A892" s="30">
        <f t="shared" si="13"/>
        <v>887</v>
      </c>
      <c r="B892" s="30" t="s">
        <v>5376</v>
      </c>
      <c r="C892" s="30" t="s">
        <v>5377</v>
      </c>
      <c r="D892" s="32" t="s">
        <v>5378</v>
      </c>
      <c r="E892" s="32" t="s">
        <v>5379</v>
      </c>
      <c r="F892" s="30" t="s">
        <v>5380</v>
      </c>
      <c r="G892" s="30"/>
      <c r="H892" s="30"/>
      <c r="I892" s="30" t="s">
        <v>777</v>
      </c>
      <c r="J892" s="48" t="s">
        <v>3167</v>
      </c>
      <c r="K892" s="30">
        <v>81357344854</v>
      </c>
      <c r="L892" s="30" t="s">
        <v>25</v>
      </c>
      <c r="M892" s="30" t="s">
        <v>5381</v>
      </c>
      <c r="N892" s="30" t="s">
        <v>771</v>
      </c>
    </row>
    <row r="893" ht="36" spans="1:14">
      <c r="A893" s="30">
        <f t="shared" si="13"/>
        <v>888</v>
      </c>
      <c r="B893" s="30" t="s">
        <v>5382</v>
      </c>
      <c r="C893" s="30" t="s">
        <v>5383</v>
      </c>
      <c r="D893" s="56" t="s">
        <v>5384</v>
      </c>
      <c r="E893" s="32" t="s">
        <v>5385</v>
      </c>
      <c r="F893" s="30" t="s">
        <v>5386</v>
      </c>
      <c r="G893" s="30"/>
      <c r="H893" s="30"/>
      <c r="I893" s="30" t="s">
        <v>777</v>
      </c>
      <c r="J893" s="48" t="s">
        <v>3167</v>
      </c>
      <c r="K893" s="30">
        <v>85230707072</v>
      </c>
      <c r="L893" s="30" t="s">
        <v>25</v>
      </c>
      <c r="M893" s="30" t="s">
        <v>5387</v>
      </c>
      <c r="N893" s="30" t="s">
        <v>771</v>
      </c>
    </row>
    <row r="894" ht="36" spans="1:14">
      <c r="A894" s="30">
        <f t="shared" si="13"/>
        <v>889</v>
      </c>
      <c r="B894" s="30" t="s">
        <v>5388</v>
      </c>
      <c r="C894" s="30" t="s">
        <v>5389</v>
      </c>
      <c r="D894" s="32" t="s">
        <v>5390</v>
      </c>
      <c r="E894" s="32" t="s">
        <v>5391</v>
      </c>
      <c r="F894" s="30" t="s">
        <v>5392</v>
      </c>
      <c r="G894" s="30"/>
      <c r="H894" s="30"/>
      <c r="I894" s="30" t="s">
        <v>777</v>
      </c>
      <c r="J894" s="48" t="s">
        <v>3167</v>
      </c>
      <c r="K894" s="30">
        <v>81217440345</v>
      </c>
      <c r="L894" s="30" t="s">
        <v>25</v>
      </c>
      <c r="M894" s="30" t="s">
        <v>5225</v>
      </c>
      <c r="N894" s="30" t="s">
        <v>771</v>
      </c>
    </row>
    <row r="895" ht="36" spans="1:14">
      <c r="A895" s="30">
        <f t="shared" si="13"/>
        <v>890</v>
      </c>
      <c r="B895" s="30" t="s">
        <v>5393</v>
      </c>
      <c r="C895" s="30" t="s">
        <v>5394</v>
      </c>
      <c r="D895" s="32" t="s">
        <v>5395</v>
      </c>
      <c r="E895" s="32" t="s">
        <v>5396</v>
      </c>
      <c r="F895" s="30" t="s">
        <v>5397</v>
      </c>
      <c r="G895" s="30"/>
      <c r="H895" s="30"/>
      <c r="I895" s="30" t="s">
        <v>777</v>
      </c>
      <c r="J895" s="48" t="s">
        <v>3167</v>
      </c>
      <c r="K895" s="30">
        <v>818596344</v>
      </c>
      <c r="L895" s="30" t="s">
        <v>25</v>
      </c>
      <c r="M895" s="30" t="s">
        <v>698</v>
      </c>
      <c r="N895" s="30">
        <v>2019</v>
      </c>
    </row>
    <row r="896" ht="36" spans="1:14">
      <c r="A896" s="30">
        <f t="shared" si="13"/>
        <v>891</v>
      </c>
      <c r="B896" s="30" t="s">
        <v>5398</v>
      </c>
      <c r="C896" s="30" t="s">
        <v>5399</v>
      </c>
      <c r="D896" s="32" t="s">
        <v>5400</v>
      </c>
      <c r="E896" s="32" t="s">
        <v>5401</v>
      </c>
      <c r="F896" s="30" t="s">
        <v>5402</v>
      </c>
      <c r="G896" s="30"/>
      <c r="H896" s="30"/>
      <c r="I896" s="30" t="s">
        <v>777</v>
      </c>
      <c r="J896" s="48" t="s">
        <v>3167</v>
      </c>
      <c r="K896" s="30"/>
      <c r="L896" s="30" t="s">
        <v>25</v>
      </c>
      <c r="M896" s="30" t="s">
        <v>807</v>
      </c>
      <c r="N896" s="30">
        <v>2019</v>
      </c>
    </row>
    <row r="897" ht="36" spans="1:14">
      <c r="A897" s="30">
        <f t="shared" si="13"/>
        <v>892</v>
      </c>
      <c r="B897" s="30" t="s">
        <v>5403</v>
      </c>
      <c r="C897" s="30" t="s">
        <v>5404</v>
      </c>
      <c r="D897" s="32" t="s">
        <v>5405</v>
      </c>
      <c r="E897" s="32" t="s">
        <v>5406</v>
      </c>
      <c r="F897" s="30" t="s">
        <v>5407</v>
      </c>
      <c r="G897" s="30"/>
      <c r="H897" s="30"/>
      <c r="I897" s="30" t="s">
        <v>777</v>
      </c>
      <c r="J897" s="48" t="s">
        <v>3167</v>
      </c>
      <c r="K897" s="30">
        <v>87853644468</v>
      </c>
      <c r="L897" s="30" t="s">
        <v>25</v>
      </c>
      <c r="M897" s="30" t="s">
        <v>813</v>
      </c>
      <c r="N897" s="30">
        <v>2019</v>
      </c>
    </row>
    <row r="898" ht="36" spans="1:14">
      <c r="A898" s="30">
        <f t="shared" si="13"/>
        <v>893</v>
      </c>
      <c r="B898" s="30" t="s">
        <v>5408</v>
      </c>
      <c r="C898" s="30" t="s">
        <v>5409</v>
      </c>
      <c r="D898" s="32" t="s">
        <v>5410</v>
      </c>
      <c r="E898" s="32" t="s">
        <v>5411</v>
      </c>
      <c r="F898" s="30" t="s">
        <v>5412</v>
      </c>
      <c r="G898" s="30"/>
      <c r="H898" s="30"/>
      <c r="I898" s="30" t="s">
        <v>777</v>
      </c>
      <c r="J898" s="48" t="s">
        <v>3167</v>
      </c>
      <c r="K898" s="30">
        <v>8563306260</v>
      </c>
      <c r="L898" s="30" t="s">
        <v>25</v>
      </c>
      <c r="M898" s="30" t="s">
        <v>698</v>
      </c>
      <c r="N898" s="30">
        <v>2019</v>
      </c>
    </row>
    <row r="899" ht="36" spans="1:14">
      <c r="A899" s="30">
        <f t="shared" si="13"/>
        <v>894</v>
      </c>
      <c r="B899" s="30" t="s">
        <v>5413</v>
      </c>
      <c r="C899" s="30" t="s">
        <v>5414</v>
      </c>
      <c r="D899" s="32" t="s">
        <v>5415</v>
      </c>
      <c r="E899" s="32" t="s">
        <v>5416</v>
      </c>
      <c r="F899" s="30" t="s">
        <v>5417</v>
      </c>
      <c r="G899" s="30"/>
      <c r="H899" s="30"/>
      <c r="I899" s="30" t="s">
        <v>777</v>
      </c>
      <c r="J899" s="48" t="s">
        <v>3167</v>
      </c>
      <c r="K899" s="30">
        <v>85784422380</v>
      </c>
      <c r="L899" s="30" t="s">
        <v>25</v>
      </c>
      <c r="M899" s="30" t="s">
        <v>698</v>
      </c>
      <c r="N899" s="30">
        <v>2019</v>
      </c>
    </row>
    <row r="900" ht="36" spans="1:14">
      <c r="A900" s="30">
        <f t="shared" si="13"/>
        <v>895</v>
      </c>
      <c r="B900" s="30" t="s">
        <v>5418</v>
      </c>
      <c r="C900" s="30" t="s">
        <v>5419</v>
      </c>
      <c r="D900" s="32" t="s">
        <v>5420</v>
      </c>
      <c r="E900" s="32" t="s">
        <v>5421</v>
      </c>
      <c r="F900" s="30" t="s">
        <v>5422</v>
      </c>
      <c r="G900" s="30"/>
      <c r="H900" s="30"/>
      <c r="I900" s="30" t="s">
        <v>777</v>
      </c>
      <c r="J900" s="48" t="s">
        <v>3167</v>
      </c>
      <c r="K900" s="30">
        <v>83830530616</v>
      </c>
      <c r="L900" s="30" t="s">
        <v>25</v>
      </c>
      <c r="M900" s="30" t="s">
        <v>747</v>
      </c>
      <c r="N900" s="30">
        <v>2019</v>
      </c>
    </row>
    <row r="901" ht="36" spans="1:14">
      <c r="A901" s="30">
        <f t="shared" si="13"/>
        <v>896</v>
      </c>
      <c r="B901" s="30" t="s">
        <v>5423</v>
      </c>
      <c r="C901" s="30" t="s">
        <v>5424</v>
      </c>
      <c r="D901" s="32" t="s">
        <v>5425</v>
      </c>
      <c r="E901" s="32" t="s">
        <v>5426</v>
      </c>
      <c r="F901" s="30" t="s">
        <v>5427</v>
      </c>
      <c r="G901" s="30"/>
      <c r="H901" s="30"/>
      <c r="I901" s="30" t="s">
        <v>777</v>
      </c>
      <c r="J901" s="48" t="s">
        <v>3167</v>
      </c>
      <c r="K901" s="30">
        <v>82284646660</v>
      </c>
      <c r="L901" s="30" t="s">
        <v>25</v>
      </c>
      <c r="M901" s="30" t="s">
        <v>813</v>
      </c>
      <c r="N901" s="30">
        <v>2019</v>
      </c>
    </row>
    <row r="902" ht="36" spans="1:14">
      <c r="A902" s="30">
        <f t="shared" si="13"/>
        <v>897</v>
      </c>
      <c r="B902" s="30" t="s">
        <v>5428</v>
      </c>
      <c r="C902" s="30" t="s">
        <v>5429</v>
      </c>
      <c r="D902" s="32" t="s">
        <v>5430</v>
      </c>
      <c r="E902" s="32" t="s">
        <v>5431</v>
      </c>
      <c r="F902" s="30" t="s">
        <v>5432</v>
      </c>
      <c r="G902" s="30"/>
      <c r="H902" s="30"/>
      <c r="I902" s="30" t="s">
        <v>777</v>
      </c>
      <c r="J902" s="48" t="s">
        <v>3167</v>
      </c>
      <c r="K902" s="30">
        <v>87853066116</v>
      </c>
      <c r="L902" s="30" t="s">
        <v>25</v>
      </c>
      <c r="M902" s="30" t="s">
        <v>5433</v>
      </c>
      <c r="N902" s="30">
        <v>2019</v>
      </c>
    </row>
    <row r="903" ht="36" spans="1:14">
      <c r="A903" s="30">
        <f t="shared" si="13"/>
        <v>898</v>
      </c>
      <c r="B903" s="30" t="s">
        <v>5434</v>
      </c>
      <c r="C903" s="30" t="s">
        <v>5435</v>
      </c>
      <c r="D903" s="32" t="s">
        <v>5436</v>
      </c>
      <c r="E903" s="32" t="s">
        <v>5437</v>
      </c>
      <c r="F903" s="30" t="s">
        <v>5438</v>
      </c>
      <c r="G903" s="30"/>
      <c r="H903" s="30"/>
      <c r="I903" s="30" t="s">
        <v>777</v>
      </c>
      <c r="J903" s="48" t="s">
        <v>3167</v>
      </c>
      <c r="K903" s="30">
        <v>8121785366</v>
      </c>
      <c r="L903" s="30" t="s">
        <v>25</v>
      </c>
      <c r="M903" s="30" t="s">
        <v>5225</v>
      </c>
      <c r="N903" s="30">
        <v>2019</v>
      </c>
    </row>
    <row r="904" ht="36" spans="1:14">
      <c r="A904" s="30">
        <f t="shared" ref="A904:A967" si="14">A903+1</f>
        <v>899</v>
      </c>
      <c r="B904" s="30" t="s">
        <v>5439</v>
      </c>
      <c r="C904" s="30" t="s">
        <v>5440</v>
      </c>
      <c r="D904" s="32" t="s">
        <v>5441</v>
      </c>
      <c r="E904" s="32" t="s">
        <v>5442</v>
      </c>
      <c r="F904" s="30" t="s">
        <v>5443</v>
      </c>
      <c r="G904" s="30"/>
      <c r="H904" s="30"/>
      <c r="I904" s="30" t="s">
        <v>777</v>
      </c>
      <c r="J904" s="48" t="s">
        <v>3167</v>
      </c>
      <c r="K904" s="30">
        <v>82165446876</v>
      </c>
      <c r="L904" s="30" t="s">
        <v>25</v>
      </c>
      <c r="M904" s="30" t="s">
        <v>5444</v>
      </c>
      <c r="N904" s="30">
        <v>2019</v>
      </c>
    </row>
    <row r="905" ht="36" spans="1:14">
      <c r="A905" s="30">
        <f t="shared" si="14"/>
        <v>900</v>
      </c>
      <c r="B905" s="30" t="s">
        <v>5445</v>
      </c>
      <c r="C905" s="30" t="s">
        <v>5446</v>
      </c>
      <c r="D905" s="32" t="s">
        <v>5447</v>
      </c>
      <c r="E905" s="32" t="s">
        <v>5448</v>
      </c>
      <c r="F905" s="30" t="s">
        <v>5449</v>
      </c>
      <c r="G905" s="30"/>
      <c r="H905" s="30"/>
      <c r="I905" s="30" t="s">
        <v>777</v>
      </c>
      <c r="J905" s="48" t="s">
        <v>3167</v>
      </c>
      <c r="K905" s="30">
        <v>81553932572</v>
      </c>
      <c r="L905" s="30" t="s">
        <v>25</v>
      </c>
      <c r="M905" s="30" t="s">
        <v>710</v>
      </c>
      <c r="N905" s="30">
        <v>2019</v>
      </c>
    </row>
    <row r="906" ht="36" spans="1:14">
      <c r="A906" s="30">
        <f t="shared" si="14"/>
        <v>901</v>
      </c>
      <c r="B906" s="30" t="s">
        <v>5450</v>
      </c>
      <c r="C906" s="30" t="s">
        <v>5451</v>
      </c>
      <c r="D906" s="32" t="s">
        <v>5452</v>
      </c>
      <c r="E906" s="32" t="s">
        <v>5453</v>
      </c>
      <c r="F906" s="30" t="s">
        <v>5454</v>
      </c>
      <c r="G906" s="30"/>
      <c r="H906" s="30"/>
      <c r="I906" s="30" t="s">
        <v>777</v>
      </c>
      <c r="J906" s="48" t="s">
        <v>3167</v>
      </c>
      <c r="K906" s="30">
        <v>82233019996</v>
      </c>
      <c r="L906" s="30" t="s">
        <v>25</v>
      </c>
      <c r="M906" s="30" t="s">
        <v>5455</v>
      </c>
      <c r="N906" s="30">
        <v>2019</v>
      </c>
    </row>
    <row r="907" ht="36" spans="1:14">
      <c r="A907" s="30">
        <f t="shared" si="14"/>
        <v>902</v>
      </c>
      <c r="B907" s="30" t="s">
        <v>5456</v>
      </c>
      <c r="C907" s="30" t="s">
        <v>5457</v>
      </c>
      <c r="D907" s="32" t="s">
        <v>5458</v>
      </c>
      <c r="E907" s="32" t="s">
        <v>5459</v>
      </c>
      <c r="F907" s="30" t="s">
        <v>5460</v>
      </c>
      <c r="G907" s="30"/>
      <c r="H907" s="30"/>
      <c r="I907" s="30" t="s">
        <v>777</v>
      </c>
      <c r="J907" s="48" t="s">
        <v>3167</v>
      </c>
      <c r="K907" s="30">
        <v>81559889359</v>
      </c>
      <c r="L907" s="30" t="s">
        <v>25</v>
      </c>
      <c r="M907" s="30" t="s">
        <v>813</v>
      </c>
      <c r="N907" s="30">
        <v>2019</v>
      </c>
    </row>
    <row r="908" ht="36" spans="1:14">
      <c r="A908" s="30">
        <f t="shared" si="14"/>
        <v>903</v>
      </c>
      <c r="B908" s="30" t="s">
        <v>5461</v>
      </c>
      <c r="C908" s="30" t="s">
        <v>5462</v>
      </c>
      <c r="D908" s="32" t="s">
        <v>5463</v>
      </c>
      <c r="E908" s="32" t="s">
        <v>5464</v>
      </c>
      <c r="F908" s="30" t="s">
        <v>5465</v>
      </c>
      <c r="G908" s="30"/>
      <c r="H908" s="30"/>
      <c r="I908" s="30" t="s">
        <v>777</v>
      </c>
      <c r="J908" s="48" t="s">
        <v>3167</v>
      </c>
      <c r="K908" s="30">
        <v>81357006011</v>
      </c>
      <c r="L908" s="30" t="s">
        <v>25</v>
      </c>
      <c r="M908" s="30" t="s">
        <v>5225</v>
      </c>
      <c r="N908" s="30">
        <v>2019</v>
      </c>
    </row>
    <row r="909" ht="36" spans="1:14">
      <c r="A909" s="30">
        <f t="shared" si="14"/>
        <v>904</v>
      </c>
      <c r="B909" s="30" t="s">
        <v>5466</v>
      </c>
      <c r="C909" s="30" t="s">
        <v>5467</v>
      </c>
      <c r="D909" s="32" t="s">
        <v>5468</v>
      </c>
      <c r="E909" s="32" t="s">
        <v>5469</v>
      </c>
      <c r="F909" s="30" t="s">
        <v>5470</v>
      </c>
      <c r="G909" s="30"/>
      <c r="H909" s="30"/>
      <c r="I909" s="30" t="s">
        <v>777</v>
      </c>
      <c r="J909" s="48" t="s">
        <v>3167</v>
      </c>
      <c r="K909" s="30">
        <v>81703579555</v>
      </c>
      <c r="L909" s="30" t="s">
        <v>25</v>
      </c>
      <c r="M909" s="30" t="s">
        <v>747</v>
      </c>
      <c r="N909" s="30">
        <v>2019</v>
      </c>
    </row>
    <row r="910" ht="36" spans="1:14">
      <c r="A910" s="30">
        <f t="shared" si="14"/>
        <v>905</v>
      </c>
      <c r="B910" s="30" t="s">
        <v>5471</v>
      </c>
      <c r="C910" s="30" t="s">
        <v>5472</v>
      </c>
      <c r="D910" s="32" t="s">
        <v>5473</v>
      </c>
      <c r="E910" s="32" t="s">
        <v>5474</v>
      </c>
      <c r="F910" s="30" t="s">
        <v>5475</v>
      </c>
      <c r="G910" s="30"/>
      <c r="H910" s="30"/>
      <c r="I910" s="30" t="s">
        <v>777</v>
      </c>
      <c r="J910" s="48" t="s">
        <v>3167</v>
      </c>
      <c r="K910" s="30">
        <v>82245782998</v>
      </c>
      <c r="L910" s="30" t="s">
        <v>25</v>
      </c>
      <c r="M910" s="30" t="s">
        <v>5455</v>
      </c>
      <c r="N910" s="30">
        <v>2019</v>
      </c>
    </row>
    <row r="911" ht="36" spans="1:14">
      <c r="A911" s="30">
        <f t="shared" si="14"/>
        <v>906</v>
      </c>
      <c r="B911" s="30" t="s">
        <v>5476</v>
      </c>
      <c r="C911" s="30" t="s">
        <v>5477</v>
      </c>
      <c r="D911" s="32" t="s">
        <v>5478</v>
      </c>
      <c r="E911" s="32" t="s">
        <v>2628</v>
      </c>
      <c r="F911" s="30" t="s">
        <v>5479</v>
      </c>
      <c r="G911" s="30"/>
      <c r="H911" s="30"/>
      <c r="I911" s="30" t="s">
        <v>777</v>
      </c>
      <c r="J911" s="48" t="s">
        <v>3167</v>
      </c>
      <c r="K911" s="30">
        <v>85693553593</v>
      </c>
      <c r="L911" s="30" t="s">
        <v>25</v>
      </c>
      <c r="M911" s="30" t="s">
        <v>710</v>
      </c>
      <c r="N911" s="30">
        <v>2019</v>
      </c>
    </row>
    <row r="912" ht="36" spans="1:14">
      <c r="A912" s="30">
        <f t="shared" si="14"/>
        <v>907</v>
      </c>
      <c r="B912" s="30" t="s">
        <v>5480</v>
      </c>
      <c r="C912" s="30" t="s">
        <v>5481</v>
      </c>
      <c r="D912" s="32" t="s">
        <v>5482</v>
      </c>
      <c r="E912" s="32" t="s">
        <v>5483</v>
      </c>
      <c r="F912" s="30" t="s">
        <v>5484</v>
      </c>
      <c r="G912" s="30"/>
      <c r="H912" s="30"/>
      <c r="I912" s="30" t="s">
        <v>777</v>
      </c>
      <c r="J912" s="48" t="s">
        <v>3167</v>
      </c>
      <c r="K912" s="30">
        <v>8819370397</v>
      </c>
      <c r="L912" s="30" t="s">
        <v>25</v>
      </c>
      <c r="M912" s="30" t="s">
        <v>813</v>
      </c>
      <c r="N912" s="30">
        <v>2019</v>
      </c>
    </row>
    <row r="913" ht="48" spans="1:14">
      <c r="A913" s="30">
        <f t="shared" si="14"/>
        <v>908</v>
      </c>
      <c r="B913" s="30" t="s">
        <v>5485</v>
      </c>
      <c r="C913" s="30" t="s">
        <v>5486</v>
      </c>
      <c r="D913" s="32" t="s">
        <v>5487</v>
      </c>
      <c r="E913" s="32" t="s">
        <v>5488</v>
      </c>
      <c r="F913" s="30" t="s">
        <v>5489</v>
      </c>
      <c r="G913" s="30"/>
      <c r="H913" s="30"/>
      <c r="I913" s="30" t="s">
        <v>777</v>
      </c>
      <c r="J913" s="48" t="s">
        <v>3167</v>
      </c>
      <c r="K913" s="30">
        <v>81333881683</v>
      </c>
      <c r="L913" s="30" t="s">
        <v>25</v>
      </c>
      <c r="M913" s="30" t="s">
        <v>5381</v>
      </c>
      <c r="N913" s="30">
        <v>2019</v>
      </c>
    </row>
    <row r="914" ht="36" spans="1:14">
      <c r="A914" s="30">
        <f t="shared" si="14"/>
        <v>909</v>
      </c>
      <c r="B914" s="30" t="s">
        <v>5490</v>
      </c>
      <c r="C914" s="30" t="s">
        <v>5491</v>
      </c>
      <c r="D914" s="32" t="s">
        <v>5492</v>
      </c>
      <c r="E914" s="32" t="s">
        <v>5493</v>
      </c>
      <c r="F914" s="30" t="s">
        <v>5494</v>
      </c>
      <c r="G914" s="30"/>
      <c r="H914" s="30"/>
      <c r="I914" s="30" t="s">
        <v>777</v>
      </c>
      <c r="J914" s="48" t="s">
        <v>3167</v>
      </c>
      <c r="K914" s="30">
        <v>82140395536</v>
      </c>
      <c r="L914" s="30" t="s">
        <v>25</v>
      </c>
      <c r="M914" s="30" t="s">
        <v>5455</v>
      </c>
      <c r="N914" s="30">
        <v>2019</v>
      </c>
    </row>
    <row r="915" ht="36" spans="1:14">
      <c r="A915" s="30">
        <f t="shared" si="14"/>
        <v>910</v>
      </c>
      <c r="B915" s="30" t="s">
        <v>5495</v>
      </c>
      <c r="C915" s="30" t="s">
        <v>5496</v>
      </c>
      <c r="D915" s="32" t="s">
        <v>5497</v>
      </c>
      <c r="E915" s="32" t="s">
        <v>5498</v>
      </c>
      <c r="F915" s="30" t="s">
        <v>5499</v>
      </c>
      <c r="G915" s="30"/>
      <c r="H915" s="30"/>
      <c r="I915" s="30" t="s">
        <v>777</v>
      </c>
      <c r="J915" s="48" t="s">
        <v>3167</v>
      </c>
      <c r="K915" s="30">
        <v>85100972007</v>
      </c>
      <c r="L915" s="30" t="s">
        <v>25</v>
      </c>
      <c r="M915" s="30" t="s">
        <v>5225</v>
      </c>
      <c r="N915" s="30">
        <v>2019</v>
      </c>
    </row>
    <row r="916" ht="36" spans="1:14">
      <c r="A916" s="30">
        <f t="shared" si="14"/>
        <v>911</v>
      </c>
      <c r="B916" s="30" t="s">
        <v>5500</v>
      </c>
      <c r="C916" s="30" t="s">
        <v>5501</v>
      </c>
      <c r="D916" s="32" t="s">
        <v>5502</v>
      </c>
      <c r="E916" s="32" t="s">
        <v>5503</v>
      </c>
      <c r="F916" s="30" t="s">
        <v>5504</v>
      </c>
      <c r="G916" s="30"/>
      <c r="H916" s="30"/>
      <c r="I916" s="30" t="s">
        <v>777</v>
      </c>
      <c r="J916" s="48" t="s">
        <v>3167</v>
      </c>
      <c r="K916" s="30">
        <v>85335400653</v>
      </c>
      <c r="L916" s="30" t="s">
        <v>25</v>
      </c>
      <c r="M916" s="30" t="s">
        <v>747</v>
      </c>
      <c r="N916" s="30">
        <v>2019</v>
      </c>
    </row>
    <row r="917" ht="36" spans="1:14">
      <c r="A917" s="30">
        <f t="shared" si="14"/>
        <v>912</v>
      </c>
      <c r="B917" s="30" t="s">
        <v>5505</v>
      </c>
      <c r="C917" s="30" t="s">
        <v>5506</v>
      </c>
      <c r="D917" s="32" t="s">
        <v>5507</v>
      </c>
      <c r="E917" s="32" t="s">
        <v>3348</v>
      </c>
      <c r="F917" s="30" t="s">
        <v>5508</v>
      </c>
      <c r="G917" s="30"/>
      <c r="H917" s="30"/>
      <c r="I917" s="30" t="s">
        <v>777</v>
      </c>
      <c r="J917" s="48" t="s">
        <v>3167</v>
      </c>
      <c r="K917" s="30">
        <v>85852174421</v>
      </c>
      <c r="L917" s="30" t="s">
        <v>25</v>
      </c>
      <c r="M917" s="30" t="s">
        <v>747</v>
      </c>
      <c r="N917" s="30">
        <v>2019</v>
      </c>
    </row>
    <row r="918" ht="36" spans="1:14">
      <c r="A918" s="30">
        <f t="shared" si="14"/>
        <v>913</v>
      </c>
      <c r="B918" s="30" t="s">
        <v>5509</v>
      </c>
      <c r="C918" s="30" t="s">
        <v>5510</v>
      </c>
      <c r="D918" s="56" t="s">
        <v>5511</v>
      </c>
      <c r="E918" s="32" t="s">
        <v>5512</v>
      </c>
      <c r="F918" s="30" t="s">
        <v>5513</v>
      </c>
      <c r="G918" s="30"/>
      <c r="H918" s="30"/>
      <c r="I918" s="30" t="s">
        <v>777</v>
      </c>
      <c r="J918" s="48" t="s">
        <v>3167</v>
      </c>
      <c r="K918" s="30">
        <v>81234524478</v>
      </c>
      <c r="L918" s="30" t="s">
        <v>25</v>
      </c>
      <c r="M918" s="30" t="s">
        <v>5433</v>
      </c>
      <c r="N918" s="30">
        <v>2019</v>
      </c>
    </row>
    <row r="919" ht="36" spans="1:14">
      <c r="A919" s="30">
        <f t="shared" si="14"/>
        <v>914</v>
      </c>
      <c r="B919" s="30" t="s">
        <v>5514</v>
      </c>
      <c r="C919" s="30" t="s">
        <v>5515</v>
      </c>
      <c r="D919" s="32" t="s">
        <v>5516</v>
      </c>
      <c r="E919" s="32" t="s">
        <v>5517</v>
      </c>
      <c r="F919" s="30" t="s">
        <v>5518</v>
      </c>
      <c r="G919" s="30"/>
      <c r="H919" s="30"/>
      <c r="I919" s="30" t="s">
        <v>777</v>
      </c>
      <c r="J919" s="48" t="s">
        <v>3167</v>
      </c>
      <c r="K919" s="30">
        <v>85331258123</v>
      </c>
      <c r="L919" s="30" t="s">
        <v>25</v>
      </c>
      <c r="M919" s="30" t="s">
        <v>5225</v>
      </c>
      <c r="N919" s="30">
        <v>2019</v>
      </c>
    </row>
    <row r="920" ht="36" spans="1:14">
      <c r="A920" s="30">
        <f t="shared" si="14"/>
        <v>915</v>
      </c>
      <c r="B920" s="30" t="s">
        <v>5519</v>
      </c>
      <c r="C920" s="30" t="s">
        <v>5520</v>
      </c>
      <c r="D920" s="32" t="s">
        <v>5521</v>
      </c>
      <c r="E920" s="32" t="s">
        <v>5522</v>
      </c>
      <c r="F920" s="30" t="s">
        <v>5523</v>
      </c>
      <c r="G920" s="30"/>
      <c r="H920" s="30"/>
      <c r="I920" s="30" t="s">
        <v>777</v>
      </c>
      <c r="J920" s="48" t="s">
        <v>3167</v>
      </c>
      <c r="K920" s="30">
        <v>89518343219</v>
      </c>
      <c r="L920" s="30" t="s">
        <v>25</v>
      </c>
      <c r="M920" s="30" t="s">
        <v>5455</v>
      </c>
      <c r="N920" s="30">
        <v>2019</v>
      </c>
    </row>
    <row r="921" ht="36" spans="1:14">
      <c r="A921" s="30">
        <f t="shared" si="14"/>
        <v>916</v>
      </c>
      <c r="B921" s="30" t="s">
        <v>5524</v>
      </c>
      <c r="C921" s="30" t="s">
        <v>5525</v>
      </c>
      <c r="D921" s="32" t="s">
        <v>5526</v>
      </c>
      <c r="E921" s="32" t="s">
        <v>5527</v>
      </c>
      <c r="F921" s="30" t="s">
        <v>5528</v>
      </c>
      <c r="G921" s="30"/>
      <c r="H921" s="30"/>
      <c r="I921" s="30" t="s">
        <v>777</v>
      </c>
      <c r="J921" s="48" t="s">
        <v>3167</v>
      </c>
      <c r="K921" s="30">
        <v>82233156305</v>
      </c>
      <c r="L921" s="30" t="s">
        <v>25</v>
      </c>
      <c r="M921" s="30" t="s">
        <v>5225</v>
      </c>
      <c r="N921" s="30">
        <v>2019</v>
      </c>
    </row>
    <row r="922" ht="36" spans="1:14">
      <c r="A922" s="30">
        <f t="shared" si="14"/>
        <v>917</v>
      </c>
      <c r="B922" s="30" t="s">
        <v>5529</v>
      </c>
      <c r="C922" s="30" t="s">
        <v>5530</v>
      </c>
      <c r="D922" s="32" t="s">
        <v>5531</v>
      </c>
      <c r="E922" s="32" t="s">
        <v>5532</v>
      </c>
      <c r="F922" s="30" t="s">
        <v>5533</v>
      </c>
      <c r="G922" s="30"/>
      <c r="H922" s="30"/>
      <c r="I922" s="30" t="s">
        <v>777</v>
      </c>
      <c r="J922" s="48" t="s">
        <v>3167</v>
      </c>
      <c r="K922" s="30">
        <v>85100220793</v>
      </c>
      <c r="L922" s="30" t="s">
        <v>25</v>
      </c>
      <c r="M922" s="30" t="s">
        <v>5534</v>
      </c>
      <c r="N922" s="30" t="s">
        <v>3038</v>
      </c>
    </row>
    <row r="923" ht="36" spans="1:14">
      <c r="A923" s="30">
        <f t="shared" si="14"/>
        <v>918</v>
      </c>
      <c r="B923" s="30" t="s">
        <v>5535</v>
      </c>
      <c r="C923" s="30" t="s">
        <v>37</v>
      </c>
      <c r="D923" s="32" t="s">
        <v>5536</v>
      </c>
      <c r="E923" s="32" t="s">
        <v>5537</v>
      </c>
      <c r="F923" s="30" t="s">
        <v>5538</v>
      </c>
      <c r="G923" s="30"/>
      <c r="H923" s="30"/>
      <c r="I923" s="30" t="s">
        <v>777</v>
      </c>
      <c r="J923" s="48" t="s">
        <v>3167</v>
      </c>
      <c r="K923" s="30">
        <v>81234872176</v>
      </c>
      <c r="L923" s="30" t="s">
        <v>25</v>
      </c>
      <c r="M923" s="30" t="s">
        <v>5331</v>
      </c>
      <c r="N923" s="30" t="s">
        <v>771</v>
      </c>
    </row>
    <row r="924" ht="36" spans="1:14">
      <c r="A924" s="30">
        <f t="shared" si="14"/>
        <v>919</v>
      </c>
      <c r="B924" s="30" t="s">
        <v>5539</v>
      </c>
      <c r="C924" s="30" t="s">
        <v>5540</v>
      </c>
      <c r="D924" s="32" t="s">
        <v>5541</v>
      </c>
      <c r="E924" s="32" t="s">
        <v>5542</v>
      </c>
      <c r="F924" s="30" t="s">
        <v>5543</v>
      </c>
      <c r="G924" s="30"/>
      <c r="H924" s="30"/>
      <c r="I924" s="30" t="s">
        <v>777</v>
      </c>
      <c r="J924" s="48" t="s">
        <v>3167</v>
      </c>
      <c r="K924" s="30">
        <v>81230619593</v>
      </c>
      <c r="L924" s="30" t="s">
        <v>25</v>
      </c>
      <c r="M924" s="30" t="s">
        <v>5455</v>
      </c>
      <c r="N924" s="30">
        <v>2019</v>
      </c>
    </row>
    <row r="925" ht="36" spans="1:14">
      <c r="A925" s="30">
        <f t="shared" si="14"/>
        <v>920</v>
      </c>
      <c r="B925" s="30" t="s">
        <v>5544</v>
      </c>
      <c r="C925" s="30" t="s">
        <v>5545</v>
      </c>
      <c r="D925" s="32" t="s">
        <v>5546</v>
      </c>
      <c r="E925" s="32" t="s">
        <v>5547</v>
      </c>
      <c r="F925" s="30" t="s">
        <v>5548</v>
      </c>
      <c r="G925" s="30"/>
      <c r="H925" s="30"/>
      <c r="I925" s="30" t="s">
        <v>777</v>
      </c>
      <c r="J925" s="48" t="s">
        <v>3167</v>
      </c>
      <c r="K925" s="30">
        <v>81330070888</v>
      </c>
      <c r="L925" s="30" t="s">
        <v>25</v>
      </c>
      <c r="M925" s="30" t="s">
        <v>5549</v>
      </c>
      <c r="N925" s="30">
        <v>2019</v>
      </c>
    </row>
    <row r="926" ht="36" spans="1:14">
      <c r="A926" s="30">
        <f t="shared" si="14"/>
        <v>921</v>
      </c>
      <c r="B926" s="30" t="s">
        <v>5550</v>
      </c>
      <c r="C926" s="30" t="s">
        <v>5551</v>
      </c>
      <c r="D926" s="32" t="s">
        <v>5552</v>
      </c>
      <c r="E926" s="32" t="s">
        <v>5553</v>
      </c>
      <c r="F926" s="30" t="s">
        <v>5554</v>
      </c>
      <c r="G926" s="30"/>
      <c r="H926" s="30"/>
      <c r="I926" s="30" t="s">
        <v>777</v>
      </c>
      <c r="J926" s="48" t="s">
        <v>3167</v>
      </c>
      <c r="K926" s="30">
        <v>85730091182</v>
      </c>
      <c r="L926" s="30" t="s">
        <v>25</v>
      </c>
      <c r="M926" s="30" t="s">
        <v>5549</v>
      </c>
      <c r="N926" s="30">
        <v>2019</v>
      </c>
    </row>
    <row r="927" ht="36" spans="1:14">
      <c r="A927" s="30">
        <f t="shared" si="14"/>
        <v>922</v>
      </c>
      <c r="B927" s="30" t="s">
        <v>5555</v>
      </c>
      <c r="C927" s="30" t="s">
        <v>5556</v>
      </c>
      <c r="D927" s="32" t="s">
        <v>5557</v>
      </c>
      <c r="E927" s="32" t="s">
        <v>5558</v>
      </c>
      <c r="F927" s="30" t="s">
        <v>5559</v>
      </c>
      <c r="G927" s="30"/>
      <c r="H927" s="30"/>
      <c r="I927" s="30" t="s">
        <v>777</v>
      </c>
      <c r="J927" s="48" t="s">
        <v>3167</v>
      </c>
      <c r="K927" s="30">
        <v>81331948666</v>
      </c>
      <c r="L927" s="30" t="s">
        <v>25</v>
      </c>
      <c r="M927" s="30" t="s">
        <v>5455</v>
      </c>
      <c r="N927" s="30">
        <v>2019</v>
      </c>
    </row>
    <row r="928" ht="36" spans="1:14">
      <c r="A928" s="30">
        <f t="shared" si="14"/>
        <v>923</v>
      </c>
      <c r="B928" s="30" t="s">
        <v>5560</v>
      </c>
      <c r="C928" s="30" t="s">
        <v>5561</v>
      </c>
      <c r="D928" s="56" t="s">
        <v>5562</v>
      </c>
      <c r="E928" s="32" t="s">
        <v>5563</v>
      </c>
      <c r="F928" s="30" t="s">
        <v>5564</v>
      </c>
      <c r="G928" s="30"/>
      <c r="H928" s="30"/>
      <c r="I928" s="30" t="s">
        <v>777</v>
      </c>
      <c r="J928" s="48" t="s">
        <v>3167</v>
      </c>
      <c r="K928" s="30">
        <v>89516111222</v>
      </c>
      <c r="L928" s="30" t="s">
        <v>25</v>
      </c>
      <c r="M928" s="30" t="s">
        <v>5225</v>
      </c>
      <c r="N928" s="30">
        <v>2019</v>
      </c>
    </row>
    <row r="929" ht="36" spans="1:14">
      <c r="A929" s="30">
        <f t="shared" si="14"/>
        <v>924</v>
      </c>
      <c r="B929" s="30" t="s">
        <v>5565</v>
      </c>
      <c r="C929" s="30" t="s">
        <v>5566</v>
      </c>
      <c r="D929" s="32" t="s">
        <v>5567</v>
      </c>
      <c r="E929" s="32" t="s">
        <v>5568</v>
      </c>
      <c r="F929" s="30" t="s">
        <v>5569</v>
      </c>
      <c r="G929" s="30"/>
      <c r="H929" s="30"/>
      <c r="I929" s="30" t="s">
        <v>777</v>
      </c>
      <c r="J929" s="48" t="s">
        <v>3167</v>
      </c>
      <c r="K929" s="30">
        <v>81331649964</v>
      </c>
      <c r="L929" s="30" t="s">
        <v>25</v>
      </c>
      <c r="M929" s="30" t="s">
        <v>747</v>
      </c>
      <c r="N929" s="30">
        <v>2019</v>
      </c>
    </row>
    <row r="930" ht="36" spans="1:14">
      <c r="A930" s="30">
        <f t="shared" si="14"/>
        <v>925</v>
      </c>
      <c r="B930" s="30" t="s">
        <v>5570</v>
      </c>
      <c r="C930" s="30" t="s">
        <v>5571</v>
      </c>
      <c r="D930" s="32" t="s">
        <v>5572</v>
      </c>
      <c r="E930" s="32" t="s">
        <v>5573</v>
      </c>
      <c r="F930" s="30" t="s">
        <v>5574</v>
      </c>
      <c r="G930" s="30"/>
      <c r="H930" s="30"/>
      <c r="I930" s="30" t="s">
        <v>777</v>
      </c>
      <c r="J930" s="48" t="s">
        <v>3167</v>
      </c>
      <c r="K930" s="30">
        <v>87888000801</v>
      </c>
      <c r="L930" s="30" t="s">
        <v>25</v>
      </c>
      <c r="M930" s="30" t="s">
        <v>5225</v>
      </c>
      <c r="N930" s="30" t="s">
        <v>771</v>
      </c>
    </row>
    <row r="931" ht="36" spans="1:14">
      <c r="A931" s="30">
        <f t="shared" si="14"/>
        <v>926</v>
      </c>
      <c r="B931" s="30" t="s">
        <v>5575</v>
      </c>
      <c r="C931" s="30" t="s">
        <v>5576</v>
      </c>
      <c r="D931" s="32" t="s">
        <v>5577</v>
      </c>
      <c r="E931" s="32" t="s">
        <v>5578</v>
      </c>
      <c r="F931" s="30" t="s">
        <v>5579</v>
      </c>
      <c r="G931" s="30"/>
      <c r="H931" s="30"/>
      <c r="I931" s="30" t="s">
        <v>777</v>
      </c>
      <c r="J931" s="48" t="s">
        <v>3167</v>
      </c>
      <c r="K931" s="30">
        <v>89691160424</v>
      </c>
      <c r="L931" s="30" t="s">
        <v>25</v>
      </c>
      <c r="M931" s="30" t="s">
        <v>698</v>
      </c>
      <c r="N931" s="30">
        <v>2019</v>
      </c>
    </row>
    <row r="932" ht="36" spans="1:14">
      <c r="A932" s="30">
        <f t="shared" si="14"/>
        <v>927</v>
      </c>
      <c r="B932" s="30" t="s">
        <v>5580</v>
      </c>
      <c r="C932" s="30" t="s">
        <v>5581</v>
      </c>
      <c r="D932" s="32" t="s">
        <v>5582</v>
      </c>
      <c r="E932" s="32" t="s">
        <v>5583</v>
      </c>
      <c r="F932" s="30" t="s">
        <v>5584</v>
      </c>
      <c r="G932" s="30"/>
      <c r="H932" s="30"/>
      <c r="I932" s="30" t="s">
        <v>777</v>
      </c>
      <c r="J932" s="48" t="s">
        <v>3167</v>
      </c>
      <c r="K932" s="30">
        <v>82140377774</v>
      </c>
      <c r="L932" s="30" t="s">
        <v>25</v>
      </c>
      <c r="M932" s="30" t="s">
        <v>5455</v>
      </c>
      <c r="N932" s="30">
        <v>2019</v>
      </c>
    </row>
    <row r="933" ht="36" spans="1:14">
      <c r="A933" s="30">
        <f t="shared" si="14"/>
        <v>928</v>
      </c>
      <c r="B933" s="30" t="s">
        <v>5585</v>
      </c>
      <c r="C933" s="30" t="s">
        <v>5586</v>
      </c>
      <c r="D933" s="32" t="s">
        <v>5587</v>
      </c>
      <c r="E933" s="32" t="s">
        <v>5588</v>
      </c>
      <c r="F933" s="30" t="s">
        <v>5589</v>
      </c>
      <c r="G933" s="30"/>
      <c r="H933" s="30"/>
      <c r="I933" s="30" t="s">
        <v>777</v>
      </c>
      <c r="J933" s="48" t="s">
        <v>3167</v>
      </c>
      <c r="K933" s="30">
        <v>818310612</v>
      </c>
      <c r="L933" s="30" t="s">
        <v>25</v>
      </c>
      <c r="M933" s="30" t="s">
        <v>5331</v>
      </c>
      <c r="N933" s="30" t="s">
        <v>391</v>
      </c>
    </row>
    <row r="934" ht="48" spans="1:14">
      <c r="A934" s="30">
        <f t="shared" si="14"/>
        <v>929</v>
      </c>
      <c r="B934" s="30" t="s">
        <v>5590</v>
      </c>
      <c r="C934" s="30" t="s">
        <v>5591</v>
      </c>
      <c r="D934" s="32" t="s">
        <v>5592</v>
      </c>
      <c r="E934" s="32" t="s">
        <v>5593</v>
      </c>
      <c r="F934" s="30" t="s">
        <v>5594</v>
      </c>
      <c r="G934" s="30"/>
      <c r="H934" s="30"/>
      <c r="I934" s="30" t="s">
        <v>777</v>
      </c>
      <c r="J934" s="48" t="s">
        <v>3167</v>
      </c>
      <c r="K934" s="30">
        <v>85746302808</v>
      </c>
      <c r="L934" s="30" t="s">
        <v>25</v>
      </c>
      <c r="M934" s="30" t="s">
        <v>5287</v>
      </c>
      <c r="N934" s="30">
        <v>2019</v>
      </c>
    </row>
    <row r="935" ht="36" spans="1:14">
      <c r="A935" s="30">
        <f t="shared" si="14"/>
        <v>930</v>
      </c>
      <c r="B935" s="30" t="s">
        <v>5595</v>
      </c>
      <c r="C935" s="30" t="s">
        <v>5596</v>
      </c>
      <c r="D935" s="32" t="s">
        <v>5597</v>
      </c>
      <c r="E935" s="32" t="s">
        <v>5598</v>
      </c>
      <c r="F935" s="30" t="s">
        <v>5599</v>
      </c>
      <c r="G935" s="30"/>
      <c r="H935" s="30"/>
      <c r="I935" s="30" t="s">
        <v>777</v>
      </c>
      <c r="J935" s="48" t="s">
        <v>3167</v>
      </c>
      <c r="K935" s="30">
        <v>82132189185</v>
      </c>
      <c r="L935" s="30" t="s">
        <v>25</v>
      </c>
      <c r="M935" s="30" t="s">
        <v>813</v>
      </c>
      <c r="N935" s="30">
        <v>2019</v>
      </c>
    </row>
    <row r="936" ht="36" spans="1:14">
      <c r="A936" s="30">
        <f t="shared" si="14"/>
        <v>931</v>
      </c>
      <c r="B936" s="30" t="s">
        <v>5600</v>
      </c>
      <c r="C936" s="30" t="s">
        <v>5601</v>
      </c>
      <c r="D936" s="32" t="s">
        <v>5602</v>
      </c>
      <c r="E936" s="32" t="s">
        <v>5603</v>
      </c>
      <c r="F936" s="30" t="s">
        <v>5604</v>
      </c>
      <c r="G936" s="30"/>
      <c r="H936" s="30"/>
      <c r="I936" s="30" t="s">
        <v>777</v>
      </c>
      <c r="J936" s="48" t="s">
        <v>3167</v>
      </c>
      <c r="K936" s="30">
        <v>85655360994</v>
      </c>
      <c r="L936" s="30" t="s">
        <v>25</v>
      </c>
      <c r="M936" s="30" t="s">
        <v>813</v>
      </c>
      <c r="N936" s="30">
        <v>2019</v>
      </c>
    </row>
    <row r="937" ht="36" spans="1:14">
      <c r="A937" s="30">
        <f t="shared" si="14"/>
        <v>932</v>
      </c>
      <c r="B937" s="30" t="s">
        <v>5605</v>
      </c>
      <c r="C937" s="30" t="s">
        <v>5606</v>
      </c>
      <c r="D937" s="32" t="s">
        <v>5607</v>
      </c>
      <c r="E937" s="32" t="s">
        <v>5608</v>
      </c>
      <c r="F937" s="30" t="s">
        <v>5609</v>
      </c>
      <c r="G937" s="30"/>
      <c r="H937" s="30"/>
      <c r="I937" s="30" t="s">
        <v>777</v>
      </c>
      <c r="J937" s="48" t="s">
        <v>3167</v>
      </c>
      <c r="K937" s="30">
        <v>81234339828</v>
      </c>
      <c r="L937" s="30" t="s">
        <v>25</v>
      </c>
      <c r="M937" s="30" t="s">
        <v>5433</v>
      </c>
      <c r="N937" s="30" t="s">
        <v>771</v>
      </c>
    </row>
    <row r="938" ht="36" spans="1:14">
      <c r="A938" s="30">
        <f t="shared" si="14"/>
        <v>933</v>
      </c>
      <c r="B938" s="30" t="s">
        <v>5610</v>
      </c>
      <c r="C938" s="30" t="s">
        <v>5611</v>
      </c>
      <c r="D938" s="32" t="s">
        <v>5612</v>
      </c>
      <c r="E938" s="32" t="s">
        <v>5613</v>
      </c>
      <c r="F938" s="30" t="s">
        <v>5614</v>
      </c>
      <c r="G938" s="30"/>
      <c r="H938" s="30"/>
      <c r="I938" s="30" t="s">
        <v>777</v>
      </c>
      <c r="J938" s="48" t="s">
        <v>3167</v>
      </c>
      <c r="K938" s="30">
        <v>8121747388</v>
      </c>
      <c r="L938" s="30" t="s">
        <v>25</v>
      </c>
      <c r="M938" s="30" t="s">
        <v>710</v>
      </c>
      <c r="N938" s="30">
        <v>2019</v>
      </c>
    </row>
    <row r="939" ht="36" spans="1:14">
      <c r="A939" s="30">
        <f t="shared" si="14"/>
        <v>934</v>
      </c>
      <c r="B939" s="30" t="s">
        <v>5615</v>
      </c>
      <c r="C939" s="30" t="s">
        <v>5616</v>
      </c>
      <c r="D939" s="32" t="s">
        <v>5617</v>
      </c>
      <c r="E939" s="32" t="s">
        <v>5618</v>
      </c>
      <c r="F939" s="30" t="s">
        <v>5619</v>
      </c>
      <c r="G939" s="30"/>
      <c r="H939" s="30"/>
      <c r="I939" s="30" t="s">
        <v>777</v>
      </c>
      <c r="J939" s="48" t="s">
        <v>3167</v>
      </c>
      <c r="K939" s="30">
        <v>82140503079</v>
      </c>
      <c r="L939" s="30" t="s">
        <v>25</v>
      </c>
      <c r="M939" s="30" t="s">
        <v>710</v>
      </c>
      <c r="N939" s="30">
        <v>2019</v>
      </c>
    </row>
    <row r="940" ht="36" spans="1:14">
      <c r="A940" s="30">
        <f t="shared" si="14"/>
        <v>935</v>
      </c>
      <c r="B940" s="30" t="s">
        <v>5620</v>
      </c>
      <c r="C940" s="30" t="s">
        <v>5621</v>
      </c>
      <c r="D940" s="32" t="s">
        <v>5622</v>
      </c>
      <c r="E940" s="32" t="s">
        <v>5623</v>
      </c>
      <c r="F940" s="30" t="s">
        <v>5624</v>
      </c>
      <c r="G940" s="30"/>
      <c r="H940" s="30"/>
      <c r="I940" s="30" t="s">
        <v>777</v>
      </c>
      <c r="J940" s="48" t="s">
        <v>3167</v>
      </c>
      <c r="K940" s="30">
        <v>8123202189</v>
      </c>
      <c r="L940" s="30" t="s">
        <v>25</v>
      </c>
      <c r="M940" s="30" t="s">
        <v>5455</v>
      </c>
      <c r="N940" s="30">
        <v>2019</v>
      </c>
    </row>
    <row r="941" ht="36" spans="1:14">
      <c r="A941" s="30">
        <f t="shared" si="14"/>
        <v>936</v>
      </c>
      <c r="B941" s="30" t="s">
        <v>5625</v>
      </c>
      <c r="C941" s="30" t="s">
        <v>5626</v>
      </c>
      <c r="D941" s="32" t="s">
        <v>5627</v>
      </c>
      <c r="E941" s="32" t="s">
        <v>5628</v>
      </c>
      <c r="F941" s="30" t="s">
        <v>5629</v>
      </c>
      <c r="G941" s="30"/>
      <c r="H941" s="30"/>
      <c r="I941" s="30" t="s">
        <v>777</v>
      </c>
      <c r="J941" s="48" t="s">
        <v>3167</v>
      </c>
      <c r="K941" s="30">
        <v>81332844816</v>
      </c>
      <c r="L941" s="30" t="s">
        <v>25</v>
      </c>
      <c r="M941" s="30" t="s">
        <v>747</v>
      </c>
      <c r="N941" s="30">
        <v>2019</v>
      </c>
    </row>
    <row r="942" ht="36" spans="1:14">
      <c r="A942" s="30">
        <f t="shared" si="14"/>
        <v>937</v>
      </c>
      <c r="B942" s="30" t="s">
        <v>5630</v>
      </c>
      <c r="C942" s="30" t="s">
        <v>5631</v>
      </c>
      <c r="D942" s="56" t="s">
        <v>5632</v>
      </c>
      <c r="E942" s="32" t="s">
        <v>5633</v>
      </c>
      <c r="F942" s="30" t="s">
        <v>5634</v>
      </c>
      <c r="G942" s="30"/>
      <c r="H942" s="30"/>
      <c r="I942" s="30" t="s">
        <v>777</v>
      </c>
      <c r="J942" s="48" t="s">
        <v>3167</v>
      </c>
      <c r="K942" s="30">
        <v>81232695227</v>
      </c>
      <c r="L942" s="30" t="s">
        <v>25</v>
      </c>
      <c r="M942" s="30" t="s">
        <v>5433</v>
      </c>
      <c r="N942" s="30">
        <v>2019</v>
      </c>
    </row>
    <row r="943" ht="36" spans="1:14">
      <c r="A943" s="30">
        <f t="shared" si="14"/>
        <v>938</v>
      </c>
      <c r="B943" s="30" t="s">
        <v>5635</v>
      </c>
      <c r="C943" s="30" t="s">
        <v>5636</v>
      </c>
      <c r="D943" s="32" t="s">
        <v>5637</v>
      </c>
      <c r="E943" s="32" t="s">
        <v>5638</v>
      </c>
      <c r="F943" s="30" t="s">
        <v>5639</v>
      </c>
      <c r="G943" s="30"/>
      <c r="H943" s="30"/>
      <c r="I943" s="30" t="s">
        <v>777</v>
      </c>
      <c r="J943" s="48" t="s">
        <v>3167</v>
      </c>
      <c r="K943" s="30">
        <v>818593146</v>
      </c>
      <c r="L943" s="30" t="s">
        <v>25</v>
      </c>
      <c r="M943" s="30" t="s">
        <v>698</v>
      </c>
      <c r="N943" s="30">
        <v>2019</v>
      </c>
    </row>
    <row r="944" ht="36" spans="1:14">
      <c r="A944" s="30">
        <f t="shared" si="14"/>
        <v>939</v>
      </c>
      <c r="B944" s="30" t="s">
        <v>5640</v>
      </c>
      <c r="C944" s="30" t="s">
        <v>5641</v>
      </c>
      <c r="D944" s="32" t="s">
        <v>5642</v>
      </c>
      <c r="E944" s="32" t="s">
        <v>5643</v>
      </c>
      <c r="F944" s="30" t="s">
        <v>5644</v>
      </c>
      <c r="G944" s="30"/>
      <c r="H944" s="30"/>
      <c r="I944" s="30" t="s">
        <v>777</v>
      </c>
      <c r="J944" s="48" t="s">
        <v>3167</v>
      </c>
      <c r="K944" s="30">
        <v>81331916111</v>
      </c>
      <c r="L944" s="30" t="s">
        <v>25</v>
      </c>
      <c r="M944" s="30" t="s">
        <v>5225</v>
      </c>
      <c r="N944" s="30">
        <v>2019</v>
      </c>
    </row>
    <row r="945" ht="36" spans="1:14">
      <c r="A945" s="30">
        <f t="shared" si="14"/>
        <v>940</v>
      </c>
      <c r="B945" s="30" t="s">
        <v>5645</v>
      </c>
      <c r="C945" s="30" t="s">
        <v>5646</v>
      </c>
      <c r="D945" s="56" t="s">
        <v>5647</v>
      </c>
      <c r="E945" s="32" t="s">
        <v>3226</v>
      </c>
      <c r="F945" s="30" t="s">
        <v>5648</v>
      </c>
      <c r="G945" s="30"/>
      <c r="H945" s="30"/>
      <c r="I945" s="30" t="s">
        <v>777</v>
      </c>
      <c r="J945" s="48" t="s">
        <v>3167</v>
      </c>
      <c r="K945" s="57" t="s">
        <v>5649</v>
      </c>
      <c r="L945" s="30" t="s">
        <v>25</v>
      </c>
      <c r="M945" s="30" t="s">
        <v>747</v>
      </c>
      <c r="N945" s="30">
        <v>2019</v>
      </c>
    </row>
    <row r="946" ht="12.75" spans="1:14">
      <c r="A946" s="30">
        <f t="shared" si="14"/>
        <v>941</v>
      </c>
      <c r="B946" s="30" t="s">
        <v>5650</v>
      </c>
      <c r="C946" s="30" t="s">
        <v>5651</v>
      </c>
      <c r="D946" s="32" t="s">
        <v>5652</v>
      </c>
      <c r="E946" s="32" t="s">
        <v>5653</v>
      </c>
      <c r="F946" s="30" t="s">
        <v>5654</v>
      </c>
      <c r="G946" s="30"/>
      <c r="H946" s="30"/>
      <c r="I946" s="30" t="s">
        <v>5655</v>
      </c>
      <c r="J946" s="48" t="s">
        <v>3167</v>
      </c>
      <c r="K946" s="30">
        <v>81332446232</v>
      </c>
      <c r="L946" s="30" t="s">
        <v>25</v>
      </c>
      <c r="M946" s="30" t="s">
        <v>5656</v>
      </c>
      <c r="N946" s="30">
        <v>2020</v>
      </c>
    </row>
    <row r="947" ht="96" spans="1:14">
      <c r="A947" s="30">
        <f t="shared" si="14"/>
        <v>942</v>
      </c>
      <c r="B947" s="30" t="s">
        <v>5657</v>
      </c>
      <c r="C947" s="30" t="s">
        <v>5658</v>
      </c>
      <c r="D947" s="32" t="s">
        <v>5659</v>
      </c>
      <c r="E947" s="32" t="s">
        <v>5660</v>
      </c>
      <c r="F947" s="30" t="s">
        <v>5661</v>
      </c>
      <c r="G947" s="30"/>
      <c r="H947" s="30"/>
      <c r="I947" s="30" t="s">
        <v>5662</v>
      </c>
      <c r="J947" s="48" t="s">
        <v>3167</v>
      </c>
      <c r="K947" s="30">
        <v>81249442979</v>
      </c>
      <c r="L947" s="30" t="s">
        <v>25</v>
      </c>
      <c r="M947" s="30" t="s">
        <v>5663</v>
      </c>
      <c r="N947" s="30">
        <v>2020</v>
      </c>
    </row>
    <row r="948" ht="24" spans="1:14">
      <c r="A948" s="30">
        <f t="shared" si="14"/>
        <v>943</v>
      </c>
      <c r="B948" s="30" t="s">
        <v>5664</v>
      </c>
      <c r="C948" s="30" t="s">
        <v>5665</v>
      </c>
      <c r="D948" s="32" t="s">
        <v>5666</v>
      </c>
      <c r="E948" s="32" t="s">
        <v>5667</v>
      </c>
      <c r="F948" s="30" t="s">
        <v>5668</v>
      </c>
      <c r="G948" s="30"/>
      <c r="H948" s="30"/>
      <c r="I948" s="30" t="s">
        <v>5669</v>
      </c>
      <c r="J948" s="48" t="s">
        <v>3167</v>
      </c>
      <c r="K948" s="30">
        <v>81210999448</v>
      </c>
      <c r="L948" s="30" t="s">
        <v>25</v>
      </c>
      <c r="M948" s="30" t="s">
        <v>909</v>
      </c>
      <c r="N948" s="30">
        <v>2020</v>
      </c>
    </row>
    <row r="949" ht="24" spans="1:14">
      <c r="A949" s="30">
        <f t="shared" si="14"/>
        <v>944</v>
      </c>
      <c r="B949" s="30" t="s">
        <v>5670</v>
      </c>
      <c r="C949" s="30" t="s">
        <v>5671</v>
      </c>
      <c r="D949" s="32" t="s">
        <v>5672</v>
      </c>
      <c r="E949" s="32" t="s">
        <v>5673</v>
      </c>
      <c r="F949" s="30" t="s">
        <v>5674</v>
      </c>
      <c r="G949" s="30"/>
      <c r="H949" s="30"/>
      <c r="I949" s="30" t="s">
        <v>5675</v>
      </c>
      <c r="J949" s="48" t="s">
        <v>3167</v>
      </c>
      <c r="K949" s="30">
        <v>8993669299</v>
      </c>
      <c r="L949" s="30" t="s">
        <v>25</v>
      </c>
      <c r="M949" s="30" t="s">
        <v>909</v>
      </c>
      <c r="N949" s="30">
        <v>2020</v>
      </c>
    </row>
    <row r="950" ht="24" spans="1:14">
      <c r="A950" s="30">
        <f t="shared" si="14"/>
        <v>945</v>
      </c>
      <c r="B950" s="30" t="s">
        <v>5676</v>
      </c>
      <c r="C950" s="30" t="s">
        <v>5677</v>
      </c>
      <c r="D950" s="32" t="s">
        <v>5678</v>
      </c>
      <c r="E950" s="32" t="s">
        <v>5679</v>
      </c>
      <c r="F950" s="30" t="s">
        <v>5680</v>
      </c>
      <c r="G950" s="30"/>
      <c r="H950" s="30"/>
      <c r="I950" s="30" t="s">
        <v>5681</v>
      </c>
      <c r="J950" s="48" t="s">
        <v>3167</v>
      </c>
      <c r="K950" s="30">
        <v>82131465752</v>
      </c>
      <c r="L950" s="30" t="s">
        <v>25</v>
      </c>
      <c r="M950" s="30" t="s">
        <v>909</v>
      </c>
      <c r="N950" s="30">
        <v>2020</v>
      </c>
    </row>
    <row r="951" ht="24" spans="1:14">
      <c r="A951" s="30">
        <f t="shared" si="14"/>
        <v>946</v>
      </c>
      <c r="B951" s="30" t="s">
        <v>5682</v>
      </c>
      <c r="C951" s="30" t="s">
        <v>5683</v>
      </c>
      <c r="D951" s="32" t="s">
        <v>5684</v>
      </c>
      <c r="E951" s="32" t="s">
        <v>5685</v>
      </c>
      <c r="F951" s="30" t="s">
        <v>5686</v>
      </c>
      <c r="G951" s="30"/>
      <c r="H951" s="30"/>
      <c r="I951" s="30" t="s">
        <v>5687</v>
      </c>
      <c r="J951" s="48" t="s">
        <v>3167</v>
      </c>
      <c r="K951" s="30">
        <v>85733824393</v>
      </c>
      <c r="L951" s="30" t="s">
        <v>25</v>
      </c>
      <c r="M951" s="30" t="s">
        <v>909</v>
      </c>
      <c r="N951" s="30">
        <v>2020</v>
      </c>
    </row>
    <row r="952" ht="108" spans="1:14">
      <c r="A952" s="30">
        <f t="shared" si="14"/>
        <v>947</v>
      </c>
      <c r="B952" s="30" t="s">
        <v>5688</v>
      </c>
      <c r="C952" s="30" t="s">
        <v>5689</v>
      </c>
      <c r="D952" s="32" t="s">
        <v>5690</v>
      </c>
      <c r="E952" s="32" t="s">
        <v>5691</v>
      </c>
      <c r="F952" s="30" t="s">
        <v>5692</v>
      </c>
      <c r="G952" s="30"/>
      <c r="H952" s="30"/>
      <c r="I952" s="30" t="s">
        <v>5693</v>
      </c>
      <c r="J952" s="48" t="s">
        <v>3167</v>
      </c>
      <c r="K952" s="30">
        <v>81235189624</v>
      </c>
      <c r="L952" s="30" t="s">
        <v>25</v>
      </c>
      <c r="M952" s="30" t="s">
        <v>909</v>
      </c>
      <c r="N952" s="30">
        <v>2020</v>
      </c>
    </row>
    <row r="953" ht="204" spans="1:14">
      <c r="A953" s="30">
        <f t="shared" si="14"/>
        <v>948</v>
      </c>
      <c r="B953" s="30" t="s">
        <v>5694</v>
      </c>
      <c r="C953" s="30" t="s">
        <v>5695</v>
      </c>
      <c r="D953" s="32" t="s">
        <v>5696</v>
      </c>
      <c r="E953" s="32" t="s">
        <v>5697</v>
      </c>
      <c r="F953" s="30" t="s">
        <v>5698</v>
      </c>
      <c r="G953" s="30"/>
      <c r="H953" s="30"/>
      <c r="I953" s="30" t="s">
        <v>5699</v>
      </c>
      <c r="J953" s="48" t="s">
        <v>3167</v>
      </c>
      <c r="K953" s="30">
        <v>85738502010</v>
      </c>
      <c r="L953" s="30" t="s">
        <v>25</v>
      </c>
      <c r="M953" s="30" t="s">
        <v>909</v>
      </c>
      <c r="N953" s="30">
        <v>2020</v>
      </c>
    </row>
    <row r="954" ht="24" spans="1:14">
      <c r="A954" s="30">
        <f t="shared" si="14"/>
        <v>949</v>
      </c>
      <c r="B954" s="30" t="s">
        <v>5700</v>
      </c>
      <c r="C954" s="30" t="s">
        <v>5701</v>
      </c>
      <c r="D954" s="56" t="s">
        <v>5702</v>
      </c>
      <c r="E954" s="32" t="s">
        <v>5703</v>
      </c>
      <c r="F954" s="30" t="s">
        <v>5704</v>
      </c>
      <c r="G954" s="30"/>
      <c r="H954" s="30"/>
      <c r="I954" s="30" t="s">
        <v>5705</v>
      </c>
      <c r="J954" s="48" t="s">
        <v>3167</v>
      </c>
      <c r="K954" s="30" t="s">
        <v>5706</v>
      </c>
      <c r="L954" s="30" t="s">
        <v>25</v>
      </c>
      <c r="M954" s="30" t="s">
        <v>909</v>
      </c>
      <c r="N954" s="30">
        <v>2020</v>
      </c>
    </row>
    <row r="955" ht="180" spans="1:14">
      <c r="A955" s="30">
        <f t="shared" si="14"/>
        <v>950</v>
      </c>
      <c r="B955" s="30" t="s">
        <v>5707</v>
      </c>
      <c r="C955" s="30" t="s">
        <v>5708</v>
      </c>
      <c r="D955" s="32" t="s">
        <v>5709</v>
      </c>
      <c r="E955" s="32" t="s">
        <v>5710</v>
      </c>
      <c r="F955" s="30" t="s">
        <v>5711</v>
      </c>
      <c r="G955" s="30"/>
      <c r="H955" s="30"/>
      <c r="I955" s="30" t="s">
        <v>5712</v>
      </c>
      <c r="J955" s="48" t="s">
        <v>3167</v>
      </c>
      <c r="K955" s="30">
        <v>83831760448</v>
      </c>
      <c r="L955" s="30" t="s">
        <v>25</v>
      </c>
      <c r="M955" s="30" t="s">
        <v>909</v>
      </c>
      <c r="N955" s="30">
        <v>2020</v>
      </c>
    </row>
    <row r="956" ht="24" spans="1:14">
      <c r="A956" s="30">
        <f t="shared" si="14"/>
        <v>951</v>
      </c>
      <c r="B956" s="30" t="s">
        <v>5713</v>
      </c>
      <c r="C956" s="30" t="s">
        <v>5714</v>
      </c>
      <c r="D956" s="32" t="s">
        <v>5715</v>
      </c>
      <c r="E956" s="32" t="s">
        <v>5716</v>
      </c>
      <c r="F956" s="30" t="s">
        <v>5717</v>
      </c>
      <c r="G956" s="30"/>
      <c r="H956" s="30"/>
      <c r="I956" s="30" t="s">
        <v>5718</v>
      </c>
      <c r="J956" s="48" t="s">
        <v>3167</v>
      </c>
      <c r="K956" s="30">
        <v>82229100340</v>
      </c>
      <c r="L956" s="30" t="s">
        <v>25</v>
      </c>
      <c r="M956" s="30" t="s">
        <v>951</v>
      </c>
      <c r="N956" s="30">
        <v>2020</v>
      </c>
    </row>
    <row r="957" ht="228" spans="1:14">
      <c r="A957" s="30">
        <f t="shared" si="14"/>
        <v>952</v>
      </c>
      <c r="B957" s="30" t="s">
        <v>5719</v>
      </c>
      <c r="C957" s="30" t="s">
        <v>5720</v>
      </c>
      <c r="D957" s="32" t="s">
        <v>5721</v>
      </c>
      <c r="E957" s="32" t="s">
        <v>5722</v>
      </c>
      <c r="F957" s="30" t="s">
        <v>5723</v>
      </c>
      <c r="G957" s="30"/>
      <c r="H957" s="30"/>
      <c r="I957" s="30" t="s">
        <v>5724</v>
      </c>
      <c r="J957" s="48" t="s">
        <v>3167</v>
      </c>
      <c r="K957" s="30">
        <v>85854297827</v>
      </c>
      <c r="L957" s="30" t="s">
        <v>25</v>
      </c>
      <c r="M957" s="30" t="s">
        <v>909</v>
      </c>
      <c r="N957" s="30">
        <v>2020</v>
      </c>
    </row>
    <row r="958" ht="24" spans="1:14">
      <c r="A958" s="30">
        <f t="shared" si="14"/>
        <v>953</v>
      </c>
      <c r="B958" s="30" t="s">
        <v>5725</v>
      </c>
      <c r="C958" s="30" t="s">
        <v>5726</v>
      </c>
      <c r="D958" s="32" t="s">
        <v>5727</v>
      </c>
      <c r="E958" s="32" t="s">
        <v>5728</v>
      </c>
      <c r="F958" s="30" t="s">
        <v>5729</v>
      </c>
      <c r="G958" s="30"/>
      <c r="H958" s="30"/>
      <c r="I958" s="30" t="s">
        <v>5730</v>
      </c>
      <c r="J958" s="48" t="s">
        <v>3167</v>
      </c>
      <c r="K958" s="30">
        <v>85706130117</v>
      </c>
      <c r="L958" s="30" t="s">
        <v>25</v>
      </c>
      <c r="M958" s="30" t="s">
        <v>909</v>
      </c>
      <c r="N958" s="30">
        <v>2020</v>
      </c>
    </row>
    <row r="959" ht="24" spans="1:14">
      <c r="A959" s="30">
        <f t="shared" si="14"/>
        <v>954</v>
      </c>
      <c r="B959" s="30" t="s">
        <v>5731</v>
      </c>
      <c r="C959" s="30" t="s">
        <v>5732</v>
      </c>
      <c r="D959" s="32" t="s">
        <v>5733</v>
      </c>
      <c r="E959" s="32" t="s">
        <v>5734</v>
      </c>
      <c r="F959" s="30" t="s">
        <v>5735</v>
      </c>
      <c r="G959" s="30"/>
      <c r="H959" s="30"/>
      <c r="I959" s="30" t="s">
        <v>5736</v>
      </c>
      <c r="J959" s="48" t="s">
        <v>3167</v>
      </c>
      <c r="K959" s="30">
        <v>87852496125</v>
      </c>
      <c r="L959" s="30" t="s">
        <v>25</v>
      </c>
      <c r="M959" s="30" t="s">
        <v>951</v>
      </c>
      <c r="N959" s="30">
        <v>2020</v>
      </c>
    </row>
    <row r="960" ht="36" spans="1:14">
      <c r="A960" s="30">
        <f t="shared" si="14"/>
        <v>955</v>
      </c>
      <c r="B960" s="30" t="s">
        <v>5737</v>
      </c>
      <c r="C960" s="30" t="s">
        <v>5738</v>
      </c>
      <c r="D960" s="32" t="s">
        <v>5739</v>
      </c>
      <c r="E960" s="32" t="s">
        <v>5740</v>
      </c>
      <c r="F960" s="30" t="s">
        <v>5741</v>
      </c>
      <c r="G960" s="30"/>
      <c r="H960" s="30"/>
      <c r="I960" s="30" t="s">
        <v>5742</v>
      </c>
      <c r="J960" s="48" t="s">
        <v>3167</v>
      </c>
      <c r="K960" s="30">
        <v>81230192153</v>
      </c>
      <c r="L960" s="30" t="s">
        <v>25</v>
      </c>
      <c r="M960" s="30" t="s">
        <v>951</v>
      </c>
      <c r="N960" s="30">
        <v>2020</v>
      </c>
    </row>
    <row r="961" ht="84" spans="1:14">
      <c r="A961" s="30">
        <f t="shared" si="14"/>
        <v>956</v>
      </c>
      <c r="B961" s="30" t="s">
        <v>5743</v>
      </c>
      <c r="C961" s="30" t="s">
        <v>5744</v>
      </c>
      <c r="D961" s="32" t="s">
        <v>5745</v>
      </c>
      <c r="E961" s="32" t="s">
        <v>5746</v>
      </c>
      <c r="F961" s="30" t="s">
        <v>5747</v>
      </c>
      <c r="G961" s="30"/>
      <c r="H961" s="30"/>
      <c r="I961" s="30" t="s">
        <v>5748</v>
      </c>
      <c r="J961" s="48" t="s">
        <v>3167</v>
      </c>
      <c r="K961" s="30">
        <v>81233834349</v>
      </c>
      <c r="L961" s="30" t="s">
        <v>25</v>
      </c>
      <c r="M961" s="30" t="s">
        <v>909</v>
      </c>
      <c r="N961" s="30">
        <v>2020</v>
      </c>
    </row>
    <row r="962" ht="288" spans="1:14">
      <c r="A962" s="30">
        <f t="shared" si="14"/>
        <v>957</v>
      </c>
      <c r="B962" s="30" t="s">
        <v>5749</v>
      </c>
      <c r="C962" s="30" t="s">
        <v>5750</v>
      </c>
      <c r="D962" s="32" t="s">
        <v>5751</v>
      </c>
      <c r="E962" s="32" t="s">
        <v>5752</v>
      </c>
      <c r="F962" s="30" t="s">
        <v>5753</v>
      </c>
      <c r="G962" s="30"/>
      <c r="H962" s="30"/>
      <c r="I962" s="30" t="s">
        <v>5754</v>
      </c>
      <c r="J962" s="48" t="s">
        <v>3167</v>
      </c>
      <c r="K962" s="30">
        <v>8113393347</v>
      </c>
      <c r="L962" s="30" t="s">
        <v>25</v>
      </c>
      <c r="M962" s="30" t="s">
        <v>909</v>
      </c>
      <c r="N962" s="30">
        <v>2020</v>
      </c>
    </row>
    <row r="963" ht="24" spans="1:14">
      <c r="A963" s="30">
        <f t="shared" si="14"/>
        <v>958</v>
      </c>
      <c r="B963" s="30" t="s">
        <v>5755</v>
      </c>
      <c r="C963" s="30" t="s">
        <v>5756</v>
      </c>
      <c r="D963" s="32" t="s">
        <v>5757</v>
      </c>
      <c r="E963" s="32" t="s">
        <v>5758</v>
      </c>
      <c r="F963" s="30" t="s">
        <v>5759</v>
      </c>
      <c r="G963" s="30"/>
      <c r="H963" s="30"/>
      <c r="I963" s="30" t="s">
        <v>5760</v>
      </c>
      <c r="J963" s="48" t="s">
        <v>3167</v>
      </c>
      <c r="K963" s="30">
        <v>8965650492472</v>
      </c>
      <c r="L963" s="30" t="s">
        <v>25</v>
      </c>
      <c r="M963" s="30" t="s">
        <v>909</v>
      </c>
      <c r="N963" s="30">
        <v>2020</v>
      </c>
    </row>
    <row r="964" ht="24" spans="1:14">
      <c r="A964" s="30">
        <f t="shared" si="14"/>
        <v>959</v>
      </c>
      <c r="B964" s="30" t="s">
        <v>5761</v>
      </c>
      <c r="C964" s="30" t="s">
        <v>5762</v>
      </c>
      <c r="D964" s="32" t="s">
        <v>5763</v>
      </c>
      <c r="E964" s="32" t="s">
        <v>5764</v>
      </c>
      <c r="F964" s="30" t="s">
        <v>5765</v>
      </c>
      <c r="G964" s="30"/>
      <c r="H964" s="30"/>
      <c r="I964" s="30" t="s">
        <v>5766</v>
      </c>
      <c r="J964" s="48" t="s">
        <v>3167</v>
      </c>
      <c r="K964" s="30">
        <v>85801446913</v>
      </c>
      <c r="L964" s="30" t="s">
        <v>25</v>
      </c>
      <c r="M964" s="30" t="s">
        <v>909</v>
      </c>
      <c r="N964" s="30">
        <v>2020</v>
      </c>
    </row>
    <row r="965" ht="24" spans="1:14">
      <c r="A965" s="30">
        <f t="shared" si="14"/>
        <v>960</v>
      </c>
      <c r="B965" s="30" t="s">
        <v>5767</v>
      </c>
      <c r="C965" s="30" t="s">
        <v>5768</v>
      </c>
      <c r="D965" s="32" t="s">
        <v>5769</v>
      </c>
      <c r="E965" s="32" t="s">
        <v>5770</v>
      </c>
      <c r="F965" s="30" t="s">
        <v>5771</v>
      </c>
      <c r="G965" s="30"/>
      <c r="H965" s="30"/>
      <c r="I965" s="30" t="s">
        <v>5772</v>
      </c>
      <c r="J965" s="48" t="s">
        <v>3167</v>
      </c>
      <c r="K965" s="30">
        <v>8983319493</v>
      </c>
      <c r="L965" s="30" t="s">
        <v>25</v>
      </c>
      <c r="M965" s="30" t="s">
        <v>5663</v>
      </c>
      <c r="N965" s="30">
        <v>2020</v>
      </c>
    </row>
    <row r="966" ht="24" spans="1:14">
      <c r="A966" s="30">
        <f t="shared" si="14"/>
        <v>961</v>
      </c>
      <c r="B966" s="30" t="s">
        <v>5773</v>
      </c>
      <c r="C966" s="30" t="s">
        <v>5774</v>
      </c>
      <c r="D966" s="32" t="s">
        <v>5775</v>
      </c>
      <c r="E966" s="32" t="s">
        <v>5776</v>
      </c>
      <c r="F966" s="30" t="s">
        <v>5777</v>
      </c>
      <c r="G966" s="30"/>
      <c r="H966" s="30"/>
      <c r="I966" s="30" t="s">
        <v>5778</v>
      </c>
      <c r="J966" s="48" t="s">
        <v>3167</v>
      </c>
      <c r="K966" s="30">
        <v>81233550131</v>
      </c>
      <c r="L966" s="30" t="s">
        <v>25</v>
      </c>
      <c r="M966" s="30" t="s">
        <v>5656</v>
      </c>
      <c r="N966" s="30">
        <v>2020</v>
      </c>
    </row>
    <row r="967" ht="24" spans="1:14">
      <c r="A967" s="30">
        <f t="shared" si="14"/>
        <v>962</v>
      </c>
      <c r="B967" s="30" t="s">
        <v>5779</v>
      </c>
      <c r="C967" s="30" t="s">
        <v>5780</v>
      </c>
      <c r="D967" s="32" t="s">
        <v>5781</v>
      </c>
      <c r="E967" s="32" t="s">
        <v>5782</v>
      </c>
      <c r="F967" s="30" t="s">
        <v>5783</v>
      </c>
      <c r="G967" s="30"/>
      <c r="H967" s="30"/>
      <c r="I967" s="30" t="s">
        <v>5784</v>
      </c>
      <c r="J967" s="48" t="s">
        <v>3167</v>
      </c>
      <c r="K967" s="30">
        <v>8113465722</v>
      </c>
      <c r="L967" s="30" t="s">
        <v>25</v>
      </c>
      <c r="M967" s="30" t="s">
        <v>909</v>
      </c>
      <c r="N967" s="30">
        <v>2020</v>
      </c>
    </row>
    <row r="968" ht="72" spans="1:14">
      <c r="A968" s="30">
        <f t="shared" ref="A968:A1031" si="15">A967+1</f>
        <v>963</v>
      </c>
      <c r="B968" s="30" t="s">
        <v>5785</v>
      </c>
      <c r="C968" s="30" t="s">
        <v>5786</v>
      </c>
      <c r="D968" s="56" t="s">
        <v>5787</v>
      </c>
      <c r="E968" s="32" t="s">
        <v>5788</v>
      </c>
      <c r="F968" s="30" t="s">
        <v>5789</v>
      </c>
      <c r="G968" s="30"/>
      <c r="H968" s="30"/>
      <c r="I968" s="30" t="s">
        <v>5790</v>
      </c>
      <c r="J968" s="48" t="s">
        <v>3167</v>
      </c>
      <c r="K968" s="30">
        <v>83832036285</v>
      </c>
      <c r="L968" s="30" t="s">
        <v>25</v>
      </c>
      <c r="M968" s="30" t="s">
        <v>5656</v>
      </c>
      <c r="N968" s="30">
        <v>2020</v>
      </c>
    </row>
    <row r="969" ht="48" spans="1:14">
      <c r="A969" s="30">
        <f t="shared" si="15"/>
        <v>964</v>
      </c>
      <c r="B969" s="30" t="s">
        <v>5791</v>
      </c>
      <c r="C969" s="30" t="s">
        <v>5792</v>
      </c>
      <c r="D969" s="32" t="s">
        <v>5793</v>
      </c>
      <c r="E969" s="32" t="s">
        <v>5794</v>
      </c>
      <c r="F969" s="30" t="s">
        <v>5795</v>
      </c>
      <c r="G969" s="30"/>
      <c r="H969" s="30"/>
      <c r="I969" s="30" t="s">
        <v>5796</v>
      </c>
      <c r="J969" s="48" t="s">
        <v>3167</v>
      </c>
      <c r="K969" s="30">
        <v>81216916998</v>
      </c>
      <c r="L969" s="30" t="s">
        <v>25</v>
      </c>
      <c r="M969" s="30" t="s">
        <v>909</v>
      </c>
      <c r="N969" s="30">
        <v>2020</v>
      </c>
    </row>
    <row r="970" ht="24" spans="1:14">
      <c r="A970" s="30">
        <f t="shared" si="15"/>
        <v>965</v>
      </c>
      <c r="B970" s="30" t="s">
        <v>5797</v>
      </c>
      <c r="C970" s="30" t="s">
        <v>5798</v>
      </c>
      <c r="D970" s="32" t="s">
        <v>5799</v>
      </c>
      <c r="E970" s="32" t="s">
        <v>5800</v>
      </c>
      <c r="F970" s="30" t="s">
        <v>5801</v>
      </c>
      <c r="G970" s="30"/>
      <c r="H970" s="30"/>
      <c r="I970" s="30" t="s">
        <v>3374</v>
      </c>
      <c r="J970" s="48" t="s">
        <v>3167</v>
      </c>
      <c r="K970" s="30">
        <v>82264477499</v>
      </c>
      <c r="L970" s="30" t="s">
        <v>25</v>
      </c>
      <c r="M970" s="30" t="s">
        <v>909</v>
      </c>
      <c r="N970" s="30">
        <v>2020</v>
      </c>
    </row>
    <row r="971" ht="60" spans="1:14">
      <c r="A971" s="30">
        <f t="shared" si="15"/>
        <v>966</v>
      </c>
      <c r="B971" s="30" t="s">
        <v>5802</v>
      </c>
      <c r="C971" s="30" t="s">
        <v>5803</v>
      </c>
      <c r="D971" s="32" t="s">
        <v>5804</v>
      </c>
      <c r="E971" s="32" t="s">
        <v>5805</v>
      </c>
      <c r="F971" s="30" t="s">
        <v>5806</v>
      </c>
      <c r="G971" s="30"/>
      <c r="H971" s="30"/>
      <c r="I971" s="30" t="s">
        <v>5807</v>
      </c>
      <c r="J971" s="48" t="s">
        <v>3167</v>
      </c>
      <c r="K971" s="30">
        <v>81231967090</v>
      </c>
      <c r="L971" s="30" t="s">
        <v>25</v>
      </c>
      <c r="M971" s="30" t="s">
        <v>909</v>
      </c>
      <c r="N971" s="30">
        <v>2020</v>
      </c>
    </row>
    <row r="972" ht="24" spans="1:14">
      <c r="A972" s="30">
        <f t="shared" si="15"/>
        <v>967</v>
      </c>
      <c r="B972" s="30" t="s">
        <v>5808</v>
      </c>
      <c r="C972" s="30" t="s">
        <v>5809</v>
      </c>
      <c r="D972" s="32" t="s">
        <v>5810</v>
      </c>
      <c r="E972" s="32" t="s">
        <v>5811</v>
      </c>
      <c r="F972" s="30" t="s">
        <v>5812</v>
      </c>
      <c r="G972" s="30"/>
      <c r="H972" s="30"/>
      <c r="I972" s="30" t="s">
        <v>2189</v>
      </c>
      <c r="J972" s="48" t="s">
        <v>3167</v>
      </c>
      <c r="K972" s="30">
        <v>85231012815</v>
      </c>
      <c r="L972" s="30" t="s">
        <v>25</v>
      </c>
      <c r="M972" s="30" t="s">
        <v>5813</v>
      </c>
      <c r="N972" s="30">
        <v>2020</v>
      </c>
    </row>
    <row r="973" ht="24" spans="1:14">
      <c r="A973" s="30">
        <f t="shared" si="15"/>
        <v>968</v>
      </c>
      <c r="B973" s="30" t="s">
        <v>5814</v>
      </c>
      <c r="C973" s="30" t="s">
        <v>5815</v>
      </c>
      <c r="D973" s="32" t="s">
        <v>5816</v>
      </c>
      <c r="E973" s="32" t="s">
        <v>5817</v>
      </c>
      <c r="F973" s="30" t="s">
        <v>5818</v>
      </c>
      <c r="G973" s="30"/>
      <c r="H973" s="30"/>
      <c r="I973" s="30" t="s">
        <v>5819</v>
      </c>
      <c r="J973" s="48" t="s">
        <v>3167</v>
      </c>
      <c r="K973" s="30">
        <v>83129973343</v>
      </c>
      <c r="L973" s="30" t="s">
        <v>25</v>
      </c>
      <c r="M973" s="30" t="s">
        <v>909</v>
      </c>
      <c r="N973" s="30">
        <v>2020</v>
      </c>
    </row>
    <row r="974" ht="24" spans="1:14">
      <c r="A974" s="30">
        <f t="shared" si="15"/>
        <v>969</v>
      </c>
      <c r="B974" s="30" t="s">
        <v>5820</v>
      </c>
      <c r="C974" s="30" t="s">
        <v>5821</v>
      </c>
      <c r="D974" s="32" t="s">
        <v>5822</v>
      </c>
      <c r="E974" s="32" t="s">
        <v>5823</v>
      </c>
      <c r="F974" s="30" t="s">
        <v>5824</v>
      </c>
      <c r="G974" s="30"/>
      <c r="H974" s="30"/>
      <c r="I974" s="30" t="s">
        <v>5825</v>
      </c>
      <c r="J974" s="48" t="s">
        <v>3167</v>
      </c>
      <c r="K974" s="30">
        <v>81216684488</v>
      </c>
      <c r="L974" s="30" t="s">
        <v>25</v>
      </c>
      <c r="M974" s="30" t="s">
        <v>909</v>
      </c>
      <c r="N974" s="30">
        <v>2020</v>
      </c>
    </row>
    <row r="975" ht="24" spans="1:14">
      <c r="A975" s="30">
        <f t="shared" si="15"/>
        <v>970</v>
      </c>
      <c r="B975" s="30" t="s">
        <v>5826</v>
      </c>
      <c r="C975" s="30" t="s">
        <v>5827</v>
      </c>
      <c r="D975" s="32" t="s">
        <v>5828</v>
      </c>
      <c r="E975" s="32" t="s">
        <v>5829</v>
      </c>
      <c r="F975" s="30" t="s">
        <v>5830</v>
      </c>
      <c r="G975" s="30"/>
      <c r="H975" s="30"/>
      <c r="I975" s="30" t="s">
        <v>5831</v>
      </c>
      <c r="J975" s="48" t="s">
        <v>3167</v>
      </c>
      <c r="K975" s="30">
        <v>82233456475</v>
      </c>
      <c r="L975" s="30" t="s">
        <v>25</v>
      </c>
      <c r="M975" s="30" t="s">
        <v>5656</v>
      </c>
      <c r="N975" s="30">
        <v>2020</v>
      </c>
    </row>
    <row r="976" ht="24" spans="1:14">
      <c r="A976" s="30">
        <f t="shared" si="15"/>
        <v>971</v>
      </c>
      <c r="B976" s="30" t="s">
        <v>5832</v>
      </c>
      <c r="C976" s="30" t="s">
        <v>5833</v>
      </c>
      <c r="D976" s="32" t="s">
        <v>5834</v>
      </c>
      <c r="E976" s="32" t="s">
        <v>5835</v>
      </c>
      <c r="F976" s="30" t="s">
        <v>5836</v>
      </c>
      <c r="G976" s="30"/>
      <c r="H976" s="30"/>
      <c r="I976" s="30" t="s">
        <v>5837</v>
      </c>
      <c r="J976" s="48" t="s">
        <v>3167</v>
      </c>
      <c r="K976" s="30" t="s">
        <v>5838</v>
      </c>
      <c r="L976" s="30" t="s">
        <v>25</v>
      </c>
      <c r="M976" s="30" t="s">
        <v>909</v>
      </c>
      <c r="N976" s="30">
        <v>2020</v>
      </c>
    </row>
    <row r="977" ht="24" spans="1:14">
      <c r="A977" s="30">
        <f t="shared" si="15"/>
        <v>972</v>
      </c>
      <c r="B977" s="30" t="s">
        <v>5839</v>
      </c>
      <c r="C977" s="30" t="s">
        <v>5840</v>
      </c>
      <c r="D977" s="32" t="s">
        <v>5841</v>
      </c>
      <c r="E977" s="32" t="s">
        <v>5842</v>
      </c>
      <c r="F977" s="30" t="s">
        <v>5843</v>
      </c>
      <c r="G977" s="30"/>
      <c r="H977" s="30"/>
      <c r="I977" s="30" t="s">
        <v>5844</v>
      </c>
      <c r="J977" s="48" t="s">
        <v>3167</v>
      </c>
      <c r="K977" s="30">
        <v>82233451421</v>
      </c>
      <c r="L977" s="30" t="s">
        <v>25</v>
      </c>
      <c r="M977" s="30" t="s">
        <v>909</v>
      </c>
      <c r="N977" s="30">
        <v>2020</v>
      </c>
    </row>
    <row r="978" ht="36" spans="1:14">
      <c r="A978" s="30">
        <f t="shared" si="15"/>
        <v>973</v>
      </c>
      <c r="B978" s="30" t="s">
        <v>5845</v>
      </c>
      <c r="C978" s="30" t="s">
        <v>5846</v>
      </c>
      <c r="D978" s="32" t="s">
        <v>5847</v>
      </c>
      <c r="E978" s="32" t="s">
        <v>5848</v>
      </c>
      <c r="F978" s="30" t="s">
        <v>5849</v>
      </c>
      <c r="G978" s="30"/>
      <c r="H978" s="30"/>
      <c r="I978" s="30" t="s">
        <v>5850</v>
      </c>
      <c r="J978" s="48" t="s">
        <v>3167</v>
      </c>
      <c r="K978" s="30">
        <v>82245191060</v>
      </c>
      <c r="L978" s="30" t="s">
        <v>25</v>
      </c>
      <c r="M978" s="30" t="s">
        <v>951</v>
      </c>
      <c r="N978" s="30">
        <v>2020</v>
      </c>
    </row>
    <row r="979" ht="24" spans="1:14">
      <c r="A979" s="30">
        <f t="shared" si="15"/>
        <v>974</v>
      </c>
      <c r="B979" s="30" t="s">
        <v>5851</v>
      </c>
      <c r="C979" s="30" t="s">
        <v>5852</v>
      </c>
      <c r="D979" s="32" t="s">
        <v>5853</v>
      </c>
      <c r="E979" s="32" t="s">
        <v>5854</v>
      </c>
      <c r="F979" s="30" t="s">
        <v>5855</v>
      </c>
      <c r="G979" s="30"/>
      <c r="H979" s="30"/>
      <c r="I979" s="30" t="s">
        <v>5856</v>
      </c>
      <c r="J979" s="48" t="s">
        <v>3167</v>
      </c>
      <c r="K979" s="30">
        <v>85106163355</v>
      </c>
      <c r="L979" s="30" t="s">
        <v>25</v>
      </c>
      <c r="M979" s="30" t="s">
        <v>951</v>
      </c>
      <c r="N979" s="30">
        <v>2020</v>
      </c>
    </row>
    <row r="980" ht="36" spans="1:14">
      <c r="A980" s="30">
        <f t="shared" si="15"/>
        <v>975</v>
      </c>
      <c r="B980" s="30" t="s">
        <v>5857</v>
      </c>
      <c r="C980" s="30" t="s">
        <v>5858</v>
      </c>
      <c r="D980" s="32" t="s">
        <v>5859</v>
      </c>
      <c r="E980" s="32" t="s">
        <v>5860</v>
      </c>
      <c r="F980" s="30" t="s">
        <v>5861</v>
      </c>
      <c r="G980" s="30"/>
      <c r="H980" s="30"/>
      <c r="I980" s="30" t="s">
        <v>5862</v>
      </c>
      <c r="J980" s="48" t="s">
        <v>3167</v>
      </c>
      <c r="K980" s="30">
        <v>81216717940</v>
      </c>
      <c r="L980" s="30" t="s">
        <v>25</v>
      </c>
      <c r="M980" s="30" t="s">
        <v>909</v>
      </c>
      <c r="N980" s="30">
        <v>2020</v>
      </c>
    </row>
    <row r="981" ht="24" spans="1:14">
      <c r="A981" s="30">
        <f t="shared" si="15"/>
        <v>976</v>
      </c>
      <c r="B981" s="30" t="s">
        <v>5863</v>
      </c>
      <c r="C981" s="30" t="s">
        <v>5864</v>
      </c>
      <c r="D981" s="32" t="s">
        <v>5865</v>
      </c>
      <c r="E981" s="32" t="s">
        <v>5866</v>
      </c>
      <c r="F981" s="30" t="s">
        <v>5867</v>
      </c>
      <c r="G981" s="30"/>
      <c r="H981" s="30"/>
      <c r="I981" s="30" t="s">
        <v>5868</v>
      </c>
      <c r="J981" s="48" t="s">
        <v>3167</v>
      </c>
      <c r="K981" s="30">
        <v>811330735</v>
      </c>
      <c r="L981" s="30" t="s">
        <v>25</v>
      </c>
      <c r="M981" s="30" t="s">
        <v>5663</v>
      </c>
      <c r="N981" s="30">
        <v>2020</v>
      </c>
    </row>
    <row r="982" ht="24" spans="1:14">
      <c r="A982" s="30">
        <f t="shared" si="15"/>
        <v>977</v>
      </c>
      <c r="B982" s="30" t="s">
        <v>5869</v>
      </c>
      <c r="C982" s="30" t="s">
        <v>5870</v>
      </c>
      <c r="D982" s="32" t="s">
        <v>5871</v>
      </c>
      <c r="E982" s="32" t="s">
        <v>5872</v>
      </c>
      <c r="F982" s="30" t="s">
        <v>5873</v>
      </c>
      <c r="G982" s="30"/>
      <c r="H982" s="30"/>
      <c r="I982" s="30" t="s">
        <v>5874</v>
      </c>
      <c r="J982" s="48" t="s">
        <v>3167</v>
      </c>
      <c r="K982" s="30">
        <v>81703900513</v>
      </c>
      <c r="L982" s="30" t="s">
        <v>25</v>
      </c>
      <c r="M982" s="30" t="s">
        <v>951</v>
      </c>
      <c r="N982" s="30">
        <v>2020</v>
      </c>
    </row>
    <row r="983" ht="24" spans="1:14">
      <c r="A983" s="30">
        <f t="shared" si="15"/>
        <v>978</v>
      </c>
      <c r="B983" s="30" t="s">
        <v>5875</v>
      </c>
      <c r="C983" s="30" t="s">
        <v>5876</v>
      </c>
      <c r="D983" s="32" t="s">
        <v>5877</v>
      </c>
      <c r="E983" s="32" t="s">
        <v>5878</v>
      </c>
      <c r="F983" s="30" t="s">
        <v>5879</v>
      </c>
      <c r="G983" s="30"/>
      <c r="H983" s="30"/>
      <c r="I983" s="30" t="s">
        <v>2850</v>
      </c>
      <c r="J983" s="48" t="s">
        <v>3167</v>
      </c>
      <c r="K983" s="30">
        <v>82232451480</v>
      </c>
      <c r="L983" s="30" t="s">
        <v>25</v>
      </c>
      <c r="M983" s="30" t="s">
        <v>909</v>
      </c>
      <c r="N983" s="30">
        <v>2020</v>
      </c>
    </row>
    <row r="984" ht="24" spans="1:14">
      <c r="A984" s="30">
        <f t="shared" si="15"/>
        <v>979</v>
      </c>
      <c r="B984" s="30" t="s">
        <v>5880</v>
      </c>
      <c r="C984" s="30" t="s">
        <v>5881</v>
      </c>
      <c r="D984" s="56" t="s">
        <v>5882</v>
      </c>
      <c r="E984" s="32" t="s">
        <v>5883</v>
      </c>
      <c r="F984" s="30" t="s">
        <v>5884</v>
      </c>
      <c r="G984" s="30"/>
      <c r="H984" s="30"/>
      <c r="I984" s="30" t="s">
        <v>2358</v>
      </c>
      <c r="J984" s="48" t="s">
        <v>3167</v>
      </c>
      <c r="K984" s="30">
        <v>89616373332</v>
      </c>
      <c r="L984" s="30" t="s">
        <v>25</v>
      </c>
      <c r="M984" s="30" t="s">
        <v>909</v>
      </c>
      <c r="N984" s="30">
        <v>2020</v>
      </c>
    </row>
    <row r="985" ht="24" spans="1:14">
      <c r="A985" s="30">
        <f t="shared" si="15"/>
        <v>980</v>
      </c>
      <c r="B985" s="30" t="s">
        <v>5885</v>
      </c>
      <c r="C985" s="30" t="s">
        <v>5886</v>
      </c>
      <c r="D985" s="32" t="s">
        <v>5887</v>
      </c>
      <c r="E985" s="32" t="s">
        <v>5888</v>
      </c>
      <c r="F985" s="30" t="s">
        <v>5889</v>
      </c>
      <c r="G985" s="30"/>
      <c r="H985" s="30"/>
      <c r="I985" s="30" t="s">
        <v>2850</v>
      </c>
      <c r="J985" s="48" t="s">
        <v>3167</v>
      </c>
      <c r="K985" s="30">
        <v>82139955067</v>
      </c>
      <c r="L985" s="30" t="s">
        <v>25</v>
      </c>
      <c r="M985" s="30" t="s">
        <v>909</v>
      </c>
      <c r="N985" s="30">
        <v>2020</v>
      </c>
    </row>
    <row r="986" ht="108" spans="1:14">
      <c r="A986" s="30">
        <f t="shared" si="15"/>
        <v>981</v>
      </c>
      <c r="B986" s="30" t="s">
        <v>5890</v>
      </c>
      <c r="C986" s="30" t="s">
        <v>5891</v>
      </c>
      <c r="D986" s="32" t="s">
        <v>5892</v>
      </c>
      <c r="E986" s="32" t="s">
        <v>5893</v>
      </c>
      <c r="F986" s="30" t="s">
        <v>5894</v>
      </c>
      <c r="G986" s="30"/>
      <c r="H986" s="30"/>
      <c r="I986" s="30" t="s">
        <v>5895</v>
      </c>
      <c r="J986" s="48" t="s">
        <v>3167</v>
      </c>
      <c r="K986" s="30">
        <v>81229191275</v>
      </c>
      <c r="L986" s="30" t="s">
        <v>25</v>
      </c>
      <c r="M986" s="30" t="s">
        <v>909</v>
      </c>
      <c r="N986" s="30">
        <v>2020</v>
      </c>
    </row>
    <row r="987" ht="36" spans="1:14">
      <c r="A987" s="30">
        <f t="shared" si="15"/>
        <v>982</v>
      </c>
      <c r="B987" s="30" t="s">
        <v>5896</v>
      </c>
      <c r="C987" s="30" t="s">
        <v>5897</v>
      </c>
      <c r="D987" s="32" t="s">
        <v>5898</v>
      </c>
      <c r="E987" s="32" t="s">
        <v>5899</v>
      </c>
      <c r="F987" s="30" t="s">
        <v>5900</v>
      </c>
      <c r="G987" s="30"/>
      <c r="H987" s="30"/>
      <c r="I987" s="30" t="s">
        <v>4940</v>
      </c>
      <c r="J987" s="48" t="s">
        <v>3167</v>
      </c>
      <c r="K987" s="30">
        <v>82189106162</v>
      </c>
      <c r="L987" s="30" t="s">
        <v>25</v>
      </c>
      <c r="M987" s="30" t="s">
        <v>909</v>
      </c>
      <c r="N987" s="30">
        <v>2020</v>
      </c>
    </row>
    <row r="988" ht="12.75" spans="1:14">
      <c r="A988" s="30">
        <f t="shared" si="15"/>
        <v>983</v>
      </c>
      <c r="B988" s="30" t="s">
        <v>4482</v>
      </c>
      <c r="C988" s="30" t="s">
        <v>5901</v>
      </c>
      <c r="D988" s="32" t="s">
        <v>5902</v>
      </c>
      <c r="E988" s="32" t="s">
        <v>5903</v>
      </c>
      <c r="F988" s="30" t="s">
        <v>5904</v>
      </c>
      <c r="G988" s="30"/>
      <c r="H988" s="30"/>
      <c r="I988" s="30" t="s">
        <v>2862</v>
      </c>
      <c r="J988" s="48" t="s">
        <v>3167</v>
      </c>
      <c r="K988" s="30">
        <v>8155181700</v>
      </c>
      <c r="L988" s="30" t="s">
        <v>25</v>
      </c>
      <c r="M988" s="30" t="s">
        <v>909</v>
      </c>
      <c r="N988" s="30">
        <v>2020</v>
      </c>
    </row>
    <row r="989" ht="24" spans="1:14">
      <c r="A989" s="30">
        <f t="shared" si="15"/>
        <v>984</v>
      </c>
      <c r="B989" s="30" t="s">
        <v>5905</v>
      </c>
      <c r="C989" s="30" t="s">
        <v>5906</v>
      </c>
      <c r="D989" s="32" t="s">
        <v>5907</v>
      </c>
      <c r="E989" s="32" t="s">
        <v>5908</v>
      </c>
      <c r="F989" s="30" t="s">
        <v>5909</v>
      </c>
      <c r="G989" s="30"/>
      <c r="H989" s="30"/>
      <c r="I989" s="30" t="s">
        <v>5910</v>
      </c>
      <c r="J989" s="48" t="s">
        <v>3167</v>
      </c>
      <c r="K989" s="30">
        <v>85732163217</v>
      </c>
      <c r="L989" s="30" t="s">
        <v>25</v>
      </c>
      <c r="M989" s="30" t="s">
        <v>951</v>
      </c>
      <c r="N989" s="30">
        <v>2020</v>
      </c>
    </row>
    <row r="990" ht="48" spans="1:14">
      <c r="A990" s="30">
        <f t="shared" si="15"/>
        <v>985</v>
      </c>
      <c r="B990" s="30" t="s">
        <v>5911</v>
      </c>
      <c r="C990" s="30" t="s">
        <v>5912</v>
      </c>
      <c r="D990" s="32" t="s">
        <v>5913</v>
      </c>
      <c r="E990" s="32" t="s">
        <v>5914</v>
      </c>
      <c r="F990" s="30" t="s">
        <v>5915</v>
      </c>
      <c r="G990" s="30"/>
      <c r="H990" s="30"/>
      <c r="I990" s="30" t="s">
        <v>5916</v>
      </c>
      <c r="J990" s="48" t="s">
        <v>3167</v>
      </c>
      <c r="K990" s="30">
        <v>8813214256</v>
      </c>
      <c r="L990" s="30" t="s">
        <v>25</v>
      </c>
      <c r="M990" s="30" t="s">
        <v>951</v>
      </c>
      <c r="N990" s="30">
        <v>2020</v>
      </c>
    </row>
    <row r="991" ht="192" spans="1:14">
      <c r="A991" s="30">
        <f t="shared" si="15"/>
        <v>986</v>
      </c>
      <c r="B991" s="30" t="s">
        <v>5917</v>
      </c>
      <c r="C991" s="30" t="s">
        <v>5918</v>
      </c>
      <c r="D991" s="32" t="s">
        <v>5919</v>
      </c>
      <c r="E991" s="32" t="s">
        <v>5920</v>
      </c>
      <c r="F991" s="30" t="s">
        <v>5921</v>
      </c>
      <c r="G991" s="30"/>
      <c r="H991" s="30"/>
      <c r="I991" s="30" t="s">
        <v>5922</v>
      </c>
      <c r="J991" s="48" t="s">
        <v>3167</v>
      </c>
      <c r="K991" s="30">
        <v>83857422016</v>
      </c>
      <c r="L991" s="30" t="s">
        <v>25</v>
      </c>
      <c r="M991" s="30" t="s">
        <v>909</v>
      </c>
      <c r="N991" s="30">
        <v>2020</v>
      </c>
    </row>
    <row r="992" ht="36" spans="1:14">
      <c r="A992" s="30">
        <f t="shared" si="15"/>
        <v>987</v>
      </c>
      <c r="B992" s="30" t="s">
        <v>5923</v>
      </c>
      <c r="C992" s="30" t="s">
        <v>5924</v>
      </c>
      <c r="D992" s="32" t="s">
        <v>5925</v>
      </c>
      <c r="E992" s="32" t="s">
        <v>5926</v>
      </c>
      <c r="F992" s="30" t="s">
        <v>5927</v>
      </c>
      <c r="G992" s="30"/>
      <c r="H992" s="30"/>
      <c r="I992" s="30" t="s">
        <v>5928</v>
      </c>
      <c r="J992" s="48" t="s">
        <v>3167</v>
      </c>
      <c r="K992" s="30">
        <v>81259124272</v>
      </c>
      <c r="L992" s="30" t="s">
        <v>25</v>
      </c>
      <c r="M992" s="30" t="s">
        <v>909</v>
      </c>
      <c r="N992" s="30">
        <v>2020</v>
      </c>
    </row>
    <row r="993" ht="24" spans="1:14">
      <c r="A993" s="30">
        <f t="shared" si="15"/>
        <v>988</v>
      </c>
      <c r="B993" s="30"/>
      <c r="C993" s="30" t="s">
        <v>5929</v>
      </c>
      <c r="D993" s="32" t="s">
        <v>5930</v>
      </c>
      <c r="E993" s="32"/>
      <c r="F993" s="30" t="s">
        <v>5931</v>
      </c>
      <c r="G993" s="30"/>
      <c r="H993" s="30"/>
      <c r="I993" s="30" t="s">
        <v>5932</v>
      </c>
      <c r="J993" s="48" t="s">
        <v>3167</v>
      </c>
      <c r="K993" s="30">
        <v>83861849485</v>
      </c>
      <c r="L993" s="30" t="s">
        <v>25</v>
      </c>
      <c r="M993" s="30" t="s">
        <v>909</v>
      </c>
      <c r="N993" s="30">
        <v>2020</v>
      </c>
    </row>
    <row r="994" ht="24" spans="1:14">
      <c r="A994" s="30">
        <f t="shared" si="15"/>
        <v>989</v>
      </c>
      <c r="B994" s="30" t="s">
        <v>5933</v>
      </c>
      <c r="C994" s="30" t="s">
        <v>5934</v>
      </c>
      <c r="D994" s="32" t="s">
        <v>5935</v>
      </c>
      <c r="E994" s="37" t="s">
        <v>5936</v>
      </c>
      <c r="F994" s="30" t="s">
        <v>5937</v>
      </c>
      <c r="G994" s="30"/>
      <c r="H994" s="30"/>
      <c r="I994" s="30" t="s">
        <v>5938</v>
      </c>
      <c r="J994" s="48" t="s">
        <v>3167</v>
      </c>
      <c r="K994" s="30">
        <v>85321448044</v>
      </c>
      <c r="L994" s="30" t="s">
        <v>25</v>
      </c>
      <c r="M994" s="30" t="s">
        <v>951</v>
      </c>
      <c r="N994" s="30">
        <v>2020</v>
      </c>
    </row>
    <row r="995" ht="36" spans="1:14">
      <c r="A995" s="30">
        <f t="shared" si="15"/>
        <v>990</v>
      </c>
      <c r="B995" s="49" t="s">
        <v>5939</v>
      </c>
      <c r="C995" s="30" t="s">
        <v>5940</v>
      </c>
      <c r="D995" s="32" t="s">
        <v>5941</v>
      </c>
      <c r="E995" s="32" t="s">
        <v>5942</v>
      </c>
      <c r="F995" s="30" t="s">
        <v>5943</v>
      </c>
      <c r="G995" s="30"/>
      <c r="H995" s="30"/>
      <c r="I995" s="30" t="s">
        <v>5944</v>
      </c>
      <c r="J995" s="48" t="s">
        <v>3167</v>
      </c>
      <c r="K995" s="30">
        <v>8123233132</v>
      </c>
      <c r="L995" s="30" t="s">
        <v>25</v>
      </c>
      <c r="M995" s="30" t="s">
        <v>909</v>
      </c>
      <c r="N995" s="30">
        <v>2020</v>
      </c>
    </row>
    <row r="996" ht="72" spans="1:14">
      <c r="A996" s="30">
        <f t="shared" si="15"/>
        <v>991</v>
      </c>
      <c r="B996" s="30" t="s">
        <v>3796</v>
      </c>
      <c r="C996" s="30" t="s">
        <v>5945</v>
      </c>
      <c r="D996" s="56" t="s">
        <v>5946</v>
      </c>
      <c r="E996" s="32" t="s">
        <v>5947</v>
      </c>
      <c r="F996" s="30" t="s">
        <v>5948</v>
      </c>
      <c r="G996" s="30"/>
      <c r="H996" s="30"/>
      <c r="I996" s="30" t="s">
        <v>5949</v>
      </c>
      <c r="J996" s="48" t="s">
        <v>3167</v>
      </c>
      <c r="K996" s="30">
        <v>83831033815</v>
      </c>
      <c r="L996" s="30" t="s">
        <v>25</v>
      </c>
      <c r="M996" s="30" t="s">
        <v>909</v>
      </c>
      <c r="N996" s="30">
        <v>2020</v>
      </c>
    </row>
    <row r="997" ht="60" spans="1:14">
      <c r="A997" s="30">
        <f t="shared" si="15"/>
        <v>992</v>
      </c>
      <c r="B997" s="30" t="s">
        <v>5950</v>
      </c>
      <c r="C997" s="30" t="s">
        <v>5951</v>
      </c>
      <c r="D997" s="32" t="s">
        <v>5952</v>
      </c>
      <c r="E997" s="32" t="s">
        <v>5953</v>
      </c>
      <c r="F997" s="30" t="s">
        <v>5954</v>
      </c>
      <c r="G997" s="30"/>
      <c r="H997" s="30"/>
      <c r="I997" s="30" t="s">
        <v>5955</v>
      </c>
      <c r="J997" s="48" t="s">
        <v>3167</v>
      </c>
      <c r="K997" s="30">
        <v>813142043010</v>
      </c>
      <c r="L997" s="30" t="s">
        <v>25</v>
      </c>
      <c r="M997" s="30" t="s">
        <v>909</v>
      </c>
      <c r="N997" s="30">
        <v>2020</v>
      </c>
    </row>
    <row r="998" ht="60" spans="1:14">
      <c r="A998" s="30">
        <f t="shared" si="15"/>
        <v>993</v>
      </c>
      <c r="B998" s="30" t="s">
        <v>5956</v>
      </c>
      <c r="C998" s="30" t="s">
        <v>5957</v>
      </c>
      <c r="D998" s="32" t="s">
        <v>5958</v>
      </c>
      <c r="E998" s="32" t="s">
        <v>5959</v>
      </c>
      <c r="F998" s="30" t="s">
        <v>5960</v>
      </c>
      <c r="G998" s="30"/>
      <c r="H998" s="30"/>
      <c r="I998" s="30" t="s">
        <v>5955</v>
      </c>
      <c r="J998" s="48" t="s">
        <v>3167</v>
      </c>
      <c r="K998" s="30">
        <v>87866731976</v>
      </c>
      <c r="L998" s="30" t="s">
        <v>25</v>
      </c>
      <c r="M998" s="30" t="s">
        <v>909</v>
      </c>
      <c r="N998" s="30">
        <v>2020</v>
      </c>
    </row>
    <row r="999" ht="60" spans="1:14">
      <c r="A999" s="30">
        <f t="shared" si="15"/>
        <v>994</v>
      </c>
      <c r="B999" s="30" t="s">
        <v>5961</v>
      </c>
      <c r="C999" s="30" t="s">
        <v>5962</v>
      </c>
      <c r="D999" s="32" t="s">
        <v>5963</v>
      </c>
      <c r="E999" s="32" t="s">
        <v>5964</v>
      </c>
      <c r="F999" s="30" t="s">
        <v>5965</v>
      </c>
      <c r="G999" s="30"/>
      <c r="H999" s="30"/>
      <c r="I999" s="30" t="s">
        <v>5966</v>
      </c>
      <c r="J999" s="48" t="s">
        <v>3167</v>
      </c>
      <c r="K999" s="30">
        <v>81340411972</v>
      </c>
      <c r="L999" s="30" t="s">
        <v>25</v>
      </c>
      <c r="M999" s="30" t="s">
        <v>909</v>
      </c>
      <c r="N999" s="30">
        <v>2020</v>
      </c>
    </row>
    <row r="1000" ht="24" spans="1:14">
      <c r="A1000" s="30">
        <f t="shared" si="15"/>
        <v>995</v>
      </c>
      <c r="B1000" s="30" t="s">
        <v>5967</v>
      </c>
      <c r="C1000" s="30" t="s">
        <v>5968</v>
      </c>
      <c r="D1000" s="32" t="s">
        <v>5969</v>
      </c>
      <c r="E1000" s="32" t="s">
        <v>5970</v>
      </c>
      <c r="F1000" s="30" t="s">
        <v>5971</v>
      </c>
      <c r="G1000" s="30"/>
      <c r="H1000" s="30"/>
      <c r="I1000" s="30" t="s">
        <v>5972</v>
      </c>
      <c r="J1000" s="48" t="s">
        <v>3167</v>
      </c>
      <c r="K1000" s="30">
        <v>89678340052</v>
      </c>
      <c r="L1000" s="30" t="s">
        <v>25</v>
      </c>
      <c r="M1000" s="30" t="s">
        <v>909</v>
      </c>
      <c r="N1000" s="30">
        <v>2020</v>
      </c>
    </row>
    <row r="1001" ht="24" spans="1:14">
      <c r="A1001" s="30">
        <f t="shared" si="15"/>
        <v>996</v>
      </c>
      <c r="B1001" s="30" t="s">
        <v>5973</v>
      </c>
      <c r="C1001" s="30" t="s">
        <v>5974</v>
      </c>
      <c r="D1001" s="32" t="s">
        <v>5975</v>
      </c>
      <c r="E1001" s="32" t="s">
        <v>5976</v>
      </c>
      <c r="F1001" s="30" t="s">
        <v>5977</v>
      </c>
      <c r="G1001" s="30"/>
      <c r="H1001" s="30"/>
      <c r="I1001" s="30" t="s">
        <v>5978</v>
      </c>
      <c r="J1001" s="48" t="s">
        <v>3167</v>
      </c>
      <c r="K1001" s="30">
        <v>81803412002</v>
      </c>
      <c r="L1001" s="30" t="s">
        <v>25</v>
      </c>
      <c r="M1001" s="30" t="s">
        <v>909</v>
      </c>
      <c r="N1001" s="30">
        <v>2020</v>
      </c>
    </row>
    <row r="1002" ht="60" spans="1:14">
      <c r="A1002" s="30">
        <f t="shared" si="15"/>
        <v>997</v>
      </c>
      <c r="B1002" s="30" t="s">
        <v>5979</v>
      </c>
      <c r="C1002" s="30" t="s">
        <v>5980</v>
      </c>
      <c r="D1002" s="32" t="s">
        <v>5981</v>
      </c>
      <c r="E1002" s="32" t="s">
        <v>1684</v>
      </c>
      <c r="F1002" s="30" t="s">
        <v>5982</v>
      </c>
      <c r="G1002" s="30"/>
      <c r="H1002" s="30"/>
      <c r="I1002" s="30" t="s">
        <v>5955</v>
      </c>
      <c r="J1002" s="48" t="s">
        <v>3167</v>
      </c>
      <c r="K1002" s="30">
        <v>83856392734</v>
      </c>
      <c r="L1002" s="30" t="s">
        <v>25</v>
      </c>
      <c r="M1002" s="30" t="s">
        <v>909</v>
      </c>
      <c r="N1002" s="30">
        <v>2020</v>
      </c>
    </row>
    <row r="1003" ht="60" spans="1:14">
      <c r="A1003" s="30">
        <f t="shared" si="15"/>
        <v>998</v>
      </c>
      <c r="B1003" s="30" t="s">
        <v>5983</v>
      </c>
      <c r="C1003" s="30" t="s">
        <v>5984</v>
      </c>
      <c r="D1003" s="32" t="s">
        <v>5985</v>
      </c>
      <c r="E1003" s="32" t="s">
        <v>5986</v>
      </c>
      <c r="F1003" s="30" t="s">
        <v>5987</v>
      </c>
      <c r="G1003" s="30"/>
      <c r="H1003" s="30"/>
      <c r="I1003" s="30" t="s">
        <v>5988</v>
      </c>
      <c r="J1003" s="48" t="s">
        <v>3167</v>
      </c>
      <c r="K1003" s="30">
        <v>82244899991</v>
      </c>
      <c r="L1003" s="30" t="s">
        <v>25</v>
      </c>
      <c r="M1003" s="30" t="s">
        <v>951</v>
      </c>
      <c r="N1003" s="30">
        <v>2020</v>
      </c>
    </row>
    <row r="1004" ht="36" spans="1:14">
      <c r="A1004" s="30">
        <f t="shared" si="15"/>
        <v>999</v>
      </c>
      <c r="B1004" s="30" t="s">
        <v>5989</v>
      </c>
      <c r="C1004" s="30" t="s">
        <v>5990</v>
      </c>
      <c r="D1004" s="32" t="s">
        <v>5991</v>
      </c>
      <c r="E1004" s="32" t="s">
        <v>5992</v>
      </c>
      <c r="F1004" s="30" t="s">
        <v>5993</v>
      </c>
      <c r="G1004" s="30"/>
      <c r="H1004" s="30"/>
      <c r="I1004" s="30" t="s">
        <v>5994</v>
      </c>
      <c r="J1004" s="48" t="s">
        <v>3167</v>
      </c>
      <c r="K1004" s="30">
        <v>8563468561</v>
      </c>
      <c r="L1004" s="30" t="s">
        <v>25</v>
      </c>
      <c r="M1004" s="30" t="s">
        <v>951</v>
      </c>
      <c r="N1004" s="30">
        <v>2020</v>
      </c>
    </row>
    <row r="1005" ht="144" spans="1:14">
      <c r="A1005" s="30">
        <f t="shared" si="15"/>
        <v>1000</v>
      </c>
      <c r="B1005" s="30" t="s">
        <v>5995</v>
      </c>
      <c r="C1005" s="30" t="s">
        <v>5996</v>
      </c>
      <c r="D1005" s="32" t="s">
        <v>5997</v>
      </c>
      <c r="E1005" s="32" t="s">
        <v>1684</v>
      </c>
      <c r="F1005" s="30" t="s">
        <v>5998</v>
      </c>
      <c r="G1005" s="30"/>
      <c r="H1005" s="30"/>
      <c r="I1005" s="30" t="s">
        <v>5999</v>
      </c>
      <c r="J1005" s="48" t="s">
        <v>3167</v>
      </c>
      <c r="K1005" s="30">
        <v>81234509191</v>
      </c>
      <c r="L1005" s="30" t="s">
        <v>25</v>
      </c>
      <c r="M1005" s="30" t="s">
        <v>909</v>
      </c>
      <c r="N1005" s="30">
        <v>2020</v>
      </c>
    </row>
    <row r="1006" ht="72" spans="1:14">
      <c r="A1006" s="30">
        <f t="shared" si="15"/>
        <v>1001</v>
      </c>
      <c r="B1006" s="30" t="s">
        <v>6000</v>
      </c>
      <c r="C1006" s="30" t="s">
        <v>6001</v>
      </c>
      <c r="D1006" s="32" t="s">
        <v>6002</v>
      </c>
      <c r="E1006" s="32" t="s">
        <v>6003</v>
      </c>
      <c r="F1006" s="30" t="s">
        <v>6004</v>
      </c>
      <c r="G1006" s="30"/>
      <c r="H1006" s="30"/>
      <c r="I1006" s="30" t="s">
        <v>6005</v>
      </c>
      <c r="J1006" s="48" t="s">
        <v>3167</v>
      </c>
      <c r="K1006" s="30">
        <v>82231607060</v>
      </c>
      <c r="L1006" s="30" t="s">
        <v>25</v>
      </c>
      <c r="M1006" s="30" t="s">
        <v>5656</v>
      </c>
      <c r="N1006" s="30">
        <v>2020</v>
      </c>
    </row>
    <row r="1007" ht="24" spans="1:14">
      <c r="A1007" s="30">
        <f t="shared" si="15"/>
        <v>1002</v>
      </c>
      <c r="B1007" s="30" t="s">
        <v>6006</v>
      </c>
      <c r="C1007" s="30" t="s">
        <v>6007</v>
      </c>
      <c r="D1007" s="32" t="s">
        <v>6008</v>
      </c>
      <c r="E1007" s="32" t="s">
        <v>6009</v>
      </c>
      <c r="F1007" s="30" t="s">
        <v>6010</v>
      </c>
      <c r="G1007" s="30"/>
      <c r="H1007" s="30"/>
      <c r="I1007" s="30" t="s">
        <v>6011</v>
      </c>
      <c r="J1007" s="48" t="s">
        <v>3167</v>
      </c>
      <c r="K1007" s="30">
        <v>81703063531</v>
      </c>
      <c r="L1007" s="30" t="s">
        <v>25</v>
      </c>
      <c r="M1007" s="30" t="s">
        <v>909</v>
      </c>
      <c r="N1007" s="30">
        <v>2020</v>
      </c>
    </row>
    <row r="1008" ht="24" spans="1:14">
      <c r="A1008" s="30">
        <f t="shared" si="15"/>
        <v>1003</v>
      </c>
      <c r="B1008" s="30" t="s">
        <v>6012</v>
      </c>
      <c r="C1008" s="30" t="s">
        <v>6013</v>
      </c>
      <c r="D1008" s="32" t="s">
        <v>6014</v>
      </c>
      <c r="E1008" s="32" t="s">
        <v>6015</v>
      </c>
      <c r="F1008" s="30" t="s">
        <v>6016</v>
      </c>
      <c r="G1008" s="30"/>
      <c r="H1008" s="30"/>
      <c r="I1008" s="30" t="s">
        <v>6017</v>
      </c>
      <c r="J1008" s="48" t="s">
        <v>3167</v>
      </c>
      <c r="K1008" s="30">
        <v>81362436063</v>
      </c>
      <c r="L1008" s="30" t="s">
        <v>25</v>
      </c>
      <c r="M1008" s="30" t="s">
        <v>909</v>
      </c>
      <c r="N1008" s="30">
        <v>2020</v>
      </c>
    </row>
    <row r="1009" ht="24" spans="1:14">
      <c r="A1009" s="30">
        <f t="shared" si="15"/>
        <v>1004</v>
      </c>
      <c r="B1009" s="30"/>
      <c r="C1009" s="30" t="s">
        <v>6018</v>
      </c>
      <c r="D1009" s="32" t="s">
        <v>6019</v>
      </c>
      <c r="E1009" s="32"/>
      <c r="F1009" s="30" t="s">
        <v>6020</v>
      </c>
      <c r="G1009" s="30"/>
      <c r="H1009" s="30"/>
      <c r="I1009" s="30" t="s">
        <v>6021</v>
      </c>
      <c r="J1009" s="48" t="s">
        <v>3167</v>
      </c>
      <c r="K1009" s="30">
        <v>85249411038</v>
      </c>
      <c r="L1009" s="30" t="s">
        <v>25</v>
      </c>
      <c r="M1009" s="30" t="s">
        <v>909</v>
      </c>
      <c r="N1009" s="30">
        <v>2020</v>
      </c>
    </row>
    <row r="1010" ht="24" spans="1:14">
      <c r="A1010" s="30">
        <f t="shared" si="15"/>
        <v>1005</v>
      </c>
      <c r="B1010" s="30" t="s">
        <v>6022</v>
      </c>
      <c r="C1010" s="30" t="s">
        <v>6023</v>
      </c>
      <c r="D1010" s="32" t="s">
        <v>6024</v>
      </c>
      <c r="E1010" s="32" t="s">
        <v>6025</v>
      </c>
      <c r="F1010" s="30" t="s">
        <v>6026</v>
      </c>
      <c r="G1010" s="30"/>
      <c r="H1010" s="30"/>
      <c r="I1010" s="30" t="s">
        <v>6027</v>
      </c>
      <c r="J1010" s="48" t="s">
        <v>3167</v>
      </c>
      <c r="K1010" s="30">
        <v>82139662988</v>
      </c>
      <c r="L1010" s="30" t="s">
        <v>25</v>
      </c>
      <c r="M1010" s="30" t="s">
        <v>909</v>
      </c>
      <c r="N1010" s="30">
        <v>2020</v>
      </c>
    </row>
    <row r="1011" ht="60" spans="1:14">
      <c r="A1011" s="30">
        <f t="shared" si="15"/>
        <v>1006</v>
      </c>
      <c r="B1011" s="30" t="s">
        <v>6028</v>
      </c>
      <c r="C1011" s="30" t="s">
        <v>6029</v>
      </c>
      <c r="D1011" s="32" t="s">
        <v>6030</v>
      </c>
      <c r="E1011" s="32" t="s">
        <v>6031</v>
      </c>
      <c r="F1011" s="30" t="s">
        <v>6032</v>
      </c>
      <c r="G1011" s="30"/>
      <c r="H1011" s="30"/>
      <c r="I1011" s="30" t="s">
        <v>6033</v>
      </c>
      <c r="J1011" s="48" t="s">
        <v>3167</v>
      </c>
      <c r="K1011" s="30">
        <v>81330728065</v>
      </c>
      <c r="L1011" s="30" t="s">
        <v>25</v>
      </c>
      <c r="M1011" s="30" t="s">
        <v>909</v>
      </c>
      <c r="N1011" s="30">
        <v>2020</v>
      </c>
    </row>
    <row r="1012" ht="24" spans="1:14">
      <c r="A1012" s="30">
        <f t="shared" si="15"/>
        <v>1007</v>
      </c>
      <c r="B1012" s="30" t="s">
        <v>6034</v>
      </c>
      <c r="C1012" s="30" t="s">
        <v>6035</v>
      </c>
      <c r="D1012" s="32" t="s">
        <v>6036</v>
      </c>
      <c r="E1012" s="32" t="s">
        <v>6037</v>
      </c>
      <c r="F1012" s="30" t="s">
        <v>6038</v>
      </c>
      <c r="G1012" s="30"/>
      <c r="H1012" s="30"/>
      <c r="I1012" s="30" t="s">
        <v>6039</v>
      </c>
      <c r="J1012" s="48" t="s">
        <v>3167</v>
      </c>
      <c r="K1012" s="30">
        <v>8123165293</v>
      </c>
      <c r="L1012" s="30" t="s">
        <v>25</v>
      </c>
      <c r="M1012" s="30" t="s">
        <v>5656</v>
      </c>
      <c r="N1012" s="30">
        <v>2020</v>
      </c>
    </row>
    <row r="1013" ht="36" spans="1:14">
      <c r="A1013" s="30">
        <f t="shared" si="15"/>
        <v>1008</v>
      </c>
      <c r="B1013" s="30" t="s">
        <v>6040</v>
      </c>
      <c r="C1013" s="30" t="s">
        <v>6041</v>
      </c>
      <c r="D1013" s="32" t="s">
        <v>6042</v>
      </c>
      <c r="E1013" s="32" t="s">
        <v>6043</v>
      </c>
      <c r="F1013" s="30" t="s">
        <v>6044</v>
      </c>
      <c r="G1013" s="30"/>
      <c r="H1013" s="30"/>
      <c r="I1013" s="30" t="s">
        <v>6045</v>
      </c>
      <c r="J1013" s="48" t="s">
        <v>3167</v>
      </c>
      <c r="K1013" s="30">
        <v>81330344279</v>
      </c>
      <c r="L1013" s="30" t="s">
        <v>25</v>
      </c>
      <c r="M1013" s="30" t="s">
        <v>909</v>
      </c>
      <c r="N1013" s="30">
        <v>2020</v>
      </c>
    </row>
    <row r="1014" ht="24" spans="1:14">
      <c r="A1014" s="30">
        <f t="shared" si="15"/>
        <v>1009</v>
      </c>
      <c r="B1014" s="30" t="s">
        <v>6046</v>
      </c>
      <c r="C1014" s="30" t="s">
        <v>6047</v>
      </c>
      <c r="D1014" s="32" t="s">
        <v>6048</v>
      </c>
      <c r="E1014" s="32" t="s">
        <v>6049</v>
      </c>
      <c r="F1014" s="30" t="s">
        <v>6050</v>
      </c>
      <c r="G1014" s="30"/>
      <c r="H1014" s="30"/>
      <c r="I1014" s="30" t="s">
        <v>6051</v>
      </c>
      <c r="J1014" s="48" t="s">
        <v>3167</v>
      </c>
      <c r="K1014" s="30">
        <v>81994904007</v>
      </c>
      <c r="L1014" s="30" t="s">
        <v>25</v>
      </c>
      <c r="M1014" s="30" t="s">
        <v>909</v>
      </c>
      <c r="N1014" s="30">
        <v>2020</v>
      </c>
    </row>
    <row r="1015" ht="36" spans="1:14">
      <c r="A1015" s="30">
        <f t="shared" si="15"/>
        <v>1010</v>
      </c>
      <c r="B1015" s="30" t="s">
        <v>6052</v>
      </c>
      <c r="C1015" s="30" t="s">
        <v>6053</v>
      </c>
      <c r="D1015" s="32" t="s">
        <v>6054</v>
      </c>
      <c r="E1015" s="32" t="s">
        <v>6055</v>
      </c>
      <c r="F1015" s="30" t="s">
        <v>6056</v>
      </c>
      <c r="G1015" s="30"/>
      <c r="H1015" s="30"/>
      <c r="I1015" s="30" t="s">
        <v>6057</v>
      </c>
      <c r="J1015" s="48" t="s">
        <v>3167</v>
      </c>
      <c r="K1015" s="30">
        <v>81230450200</v>
      </c>
      <c r="L1015" s="30" t="s">
        <v>25</v>
      </c>
      <c r="M1015" s="30" t="s">
        <v>909</v>
      </c>
      <c r="N1015" s="30">
        <v>2020</v>
      </c>
    </row>
    <row r="1016" ht="84" spans="1:14">
      <c r="A1016" s="30">
        <f t="shared" si="15"/>
        <v>1011</v>
      </c>
      <c r="B1016" s="30" t="s">
        <v>6058</v>
      </c>
      <c r="C1016" s="30" t="s">
        <v>6059</v>
      </c>
      <c r="D1016" s="32" t="s">
        <v>6060</v>
      </c>
      <c r="E1016" s="32" t="s">
        <v>6061</v>
      </c>
      <c r="F1016" s="30" t="s">
        <v>6062</v>
      </c>
      <c r="G1016" s="30"/>
      <c r="H1016" s="30"/>
      <c r="I1016" s="30" t="s">
        <v>6063</v>
      </c>
      <c r="J1016" s="48" t="s">
        <v>3167</v>
      </c>
      <c r="K1016" s="30">
        <v>85602287828</v>
      </c>
      <c r="L1016" s="30" t="s">
        <v>25</v>
      </c>
      <c r="M1016" s="30" t="s">
        <v>951</v>
      </c>
      <c r="N1016" s="30">
        <v>2020</v>
      </c>
    </row>
    <row r="1017" ht="60" spans="1:14">
      <c r="A1017" s="30">
        <f t="shared" si="15"/>
        <v>1012</v>
      </c>
      <c r="B1017" s="30" t="s">
        <v>6064</v>
      </c>
      <c r="C1017" s="30" t="s">
        <v>6064</v>
      </c>
      <c r="D1017" s="32" t="s">
        <v>6065</v>
      </c>
      <c r="E1017" s="32" t="s">
        <v>6066</v>
      </c>
      <c r="F1017" s="30" t="s">
        <v>6067</v>
      </c>
      <c r="G1017" s="30"/>
      <c r="H1017" s="30"/>
      <c r="I1017" s="30" t="s">
        <v>6068</v>
      </c>
      <c r="J1017" s="48" t="s">
        <v>3167</v>
      </c>
      <c r="K1017" s="30">
        <v>81234200324</v>
      </c>
      <c r="L1017" s="30" t="s">
        <v>25</v>
      </c>
      <c r="M1017" s="30" t="s">
        <v>909</v>
      </c>
      <c r="N1017" s="30">
        <v>2020</v>
      </c>
    </row>
    <row r="1018" ht="48" spans="1:14">
      <c r="A1018" s="30">
        <f t="shared" si="15"/>
        <v>1013</v>
      </c>
      <c r="B1018" s="30" t="s">
        <v>6069</v>
      </c>
      <c r="C1018" s="30" t="s">
        <v>6070</v>
      </c>
      <c r="D1018" s="32" t="s">
        <v>6071</v>
      </c>
      <c r="E1018" s="32" t="s">
        <v>6072</v>
      </c>
      <c r="F1018" s="30" t="s">
        <v>6073</v>
      </c>
      <c r="G1018" s="30"/>
      <c r="H1018" s="30"/>
      <c r="I1018" s="30" t="s">
        <v>6074</v>
      </c>
      <c r="J1018" s="48" t="s">
        <v>3167</v>
      </c>
      <c r="K1018" s="30">
        <v>82332889696</v>
      </c>
      <c r="L1018" s="30" t="s">
        <v>25</v>
      </c>
      <c r="M1018" s="30" t="s">
        <v>909</v>
      </c>
      <c r="N1018" s="30">
        <v>2020</v>
      </c>
    </row>
    <row r="1019" ht="24" spans="1:14">
      <c r="A1019" s="30">
        <f t="shared" si="15"/>
        <v>1014</v>
      </c>
      <c r="B1019" s="30" t="s">
        <v>6075</v>
      </c>
      <c r="C1019" s="30" t="s">
        <v>6076</v>
      </c>
      <c r="D1019" s="32" t="s">
        <v>6077</v>
      </c>
      <c r="E1019" s="32" t="s">
        <v>6078</v>
      </c>
      <c r="F1019" s="30" t="s">
        <v>6079</v>
      </c>
      <c r="G1019" s="30"/>
      <c r="H1019" s="30"/>
      <c r="I1019" s="30" t="s">
        <v>5972</v>
      </c>
      <c r="J1019" s="48" t="s">
        <v>3167</v>
      </c>
      <c r="K1019" s="30">
        <v>895363793839</v>
      </c>
      <c r="L1019" s="30" t="s">
        <v>25</v>
      </c>
      <c r="M1019" s="30" t="s">
        <v>909</v>
      </c>
      <c r="N1019" s="30">
        <v>2020</v>
      </c>
    </row>
    <row r="1020" ht="12.75" spans="1:14">
      <c r="A1020" s="30">
        <f t="shared" si="15"/>
        <v>1015</v>
      </c>
      <c r="B1020" s="30" t="s">
        <v>6080</v>
      </c>
      <c r="C1020" s="30" t="s">
        <v>6081</v>
      </c>
      <c r="D1020" s="32" t="s">
        <v>6082</v>
      </c>
      <c r="E1020" s="32" t="s">
        <v>6083</v>
      </c>
      <c r="F1020" s="30" t="s">
        <v>6084</v>
      </c>
      <c r="G1020" s="30"/>
      <c r="H1020" s="30"/>
      <c r="I1020" s="30" t="s">
        <v>2913</v>
      </c>
      <c r="J1020" s="48" t="s">
        <v>3167</v>
      </c>
      <c r="K1020" s="30">
        <v>85608148692</v>
      </c>
      <c r="L1020" s="30" t="s">
        <v>25</v>
      </c>
      <c r="M1020" s="30" t="s">
        <v>951</v>
      </c>
      <c r="N1020" s="30">
        <v>2020</v>
      </c>
    </row>
    <row r="1021" ht="12.75" spans="1:14">
      <c r="A1021" s="30">
        <f t="shared" si="15"/>
        <v>1016</v>
      </c>
      <c r="B1021" s="30" t="s">
        <v>6085</v>
      </c>
      <c r="C1021" s="30" t="s">
        <v>6086</v>
      </c>
      <c r="D1021" s="32" t="s">
        <v>6087</v>
      </c>
      <c r="E1021" s="32" t="s">
        <v>6088</v>
      </c>
      <c r="F1021" s="30" t="s">
        <v>6089</v>
      </c>
      <c r="G1021" s="30"/>
      <c r="H1021" s="30"/>
      <c r="I1021" s="30" t="s">
        <v>6090</v>
      </c>
      <c r="J1021" s="48" t="s">
        <v>3167</v>
      </c>
      <c r="K1021" s="30">
        <v>81230232009</v>
      </c>
      <c r="L1021" s="30" t="s">
        <v>25</v>
      </c>
      <c r="M1021" s="30" t="s">
        <v>909</v>
      </c>
      <c r="N1021" s="30">
        <v>2020</v>
      </c>
    </row>
    <row r="1022" ht="12.75" spans="1:14">
      <c r="A1022" s="30">
        <f t="shared" si="15"/>
        <v>1017</v>
      </c>
      <c r="B1022" s="30" t="s">
        <v>6091</v>
      </c>
      <c r="C1022" s="30" t="s">
        <v>6092</v>
      </c>
      <c r="D1022" s="32" t="s">
        <v>6093</v>
      </c>
      <c r="E1022" s="32" t="s">
        <v>6094</v>
      </c>
      <c r="F1022" s="30" t="s">
        <v>6095</v>
      </c>
      <c r="G1022" s="30"/>
      <c r="H1022" s="30"/>
      <c r="I1022" s="30" t="s">
        <v>6096</v>
      </c>
      <c r="J1022" s="48" t="s">
        <v>3167</v>
      </c>
      <c r="K1022" s="30">
        <v>82141611060</v>
      </c>
      <c r="L1022" s="30" t="s">
        <v>25</v>
      </c>
      <c r="M1022" s="30" t="s">
        <v>909</v>
      </c>
      <c r="N1022" s="30">
        <v>2020</v>
      </c>
    </row>
    <row r="1023" ht="24" spans="1:14">
      <c r="A1023" s="30">
        <f t="shared" si="15"/>
        <v>1018</v>
      </c>
      <c r="B1023" s="30" t="s">
        <v>6097</v>
      </c>
      <c r="C1023" s="30" t="s">
        <v>6098</v>
      </c>
      <c r="D1023" s="32" t="s">
        <v>6099</v>
      </c>
      <c r="E1023" s="32" t="s">
        <v>6100</v>
      </c>
      <c r="F1023" s="30" t="s">
        <v>6101</v>
      </c>
      <c r="G1023" s="30"/>
      <c r="H1023" s="30"/>
      <c r="I1023" s="30" t="s">
        <v>6102</v>
      </c>
      <c r="J1023" s="48" t="s">
        <v>3167</v>
      </c>
      <c r="K1023" s="30">
        <v>81703868635</v>
      </c>
      <c r="L1023" s="30" t="s">
        <v>25</v>
      </c>
      <c r="M1023" s="30" t="s">
        <v>909</v>
      </c>
      <c r="N1023" s="30">
        <v>2020</v>
      </c>
    </row>
    <row r="1024" ht="24" spans="1:14">
      <c r="A1024" s="30">
        <f t="shared" si="15"/>
        <v>1019</v>
      </c>
      <c r="B1024" s="30" t="s">
        <v>6103</v>
      </c>
      <c r="C1024" s="30" t="s">
        <v>6104</v>
      </c>
      <c r="D1024" s="32" t="s">
        <v>6105</v>
      </c>
      <c r="E1024" s="32" t="s">
        <v>6106</v>
      </c>
      <c r="F1024" s="30" t="s">
        <v>6107</v>
      </c>
      <c r="G1024" s="30"/>
      <c r="H1024" s="30"/>
      <c r="I1024" s="30" t="s">
        <v>2692</v>
      </c>
      <c r="J1024" s="48" t="s">
        <v>3167</v>
      </c>
      <c r="K1024" s="30">
        <v>8123544703</v>
      </c>
      <c r="L1024" s="30" t="s">
        <v>25</v>
      </c>
      <c r="M1024" s="30" t="s">
        <v>909</v>
      </c>
      <c r="N1024" s="30">
        <v>2020</v>
      </c>
    </row>
    <row r="1025" ht="36" spans="1:14">
      <c r="A1025" s="30">
        <f t="shared" si="15"/>
        <v>1020</v>
      </c>
      <c r="B1025" s="30" t="s">
        <v>6108</v>
      </c>
      <c r="C1025" s="30" t="s">
        <v>6109</v>
      </c>
      <c r="D1025" s="32" t="s">
        <v>6110</v>
      </c>
      <c r="E1025" s="32" t="s">
        <v>6111</v>
      </c>
      <c r="F1025" s="30" t="s">
        <v>6112</v>
      </c>
      <c r="G1025" s="30"/>
      <c r="H1025" s="30"/>
      <c r="I1025" s="30" t="s">
        <v>6113</v>
      </c>
      <c r="J1025" s="48" t="s">
        <v>3167</v>
      </c>
      <c r="K1025" s="30">
        <v>82234201738</v>
      </c>
      <c r="L1025" s="30" t="s">
        <v>25</v>
      </c>
      <c r="M1025" s="30" t="s">
        <v>5663</v>
      </c>
      <c r="N1025" s="30">
        <v>2020</v>
      </c>
    </row>
    <row r="1026" ht="60" spans="1:14">
      <c r="A1026" s="30">
        <f t="shared" si="15"/>
        <v>1021</v>
      </c>
      <c r="B1026" s="30" t="s">
        <v>6114</v>
      </c>
      <c r="C1026" s="30" t="s">
        <v>6115</v>
      </c>
      <c r="D1026" s="32" t="s">
        <v>6116</v>
      </c>
      <c r="E1026" s="32" t="s">
        <v>6117</v>
      </c>
      <c r="F1026" s="30" t="s">
        <v>6118</v>
      </c>
      <c r="G1026" s="30"/>
      <c r="H1026" s="30"/>
      <c r="I1026" s="30" t="s">
        <v>6119</v>
      </c>
      <c r="J1026" s="48" t="s">
        <v>3167</v>
      </c>
      <c r="K1026" s="30">
        <v>81231166944</v>
      </c>
      <c r="L1026" s="30" t="s">
        <v>25</v>
      </c>
      <c r="M1026" s="30" t="s">
        <v>5663</v>
      </c>
      <c r="N1026" s="30">
        <v>2020</v>
      </c>
    </row>
    <row r="1027" ht="24" spans="1:14">
      <c r="A1027" s="30">
        <f t="shared" si="15"/>
        <v>1022</v>
      </c>
      <c r="B1027" s="30" t="s">
        <v>6120</v>
      </c>
      <c r="C1027" s="30" t="s">
        <v>6121</v>
      </c>
      <c r="D1027" s="32" t="s">
        <v>6122</v>
      </c>
      <c r="E1027" s="32" t="s">
        <v>6123</v>
      </c>
      <c r="F1027" s="30" t="s">
        <v>6124</v>
      </c>
      <c r="G1027" s="30"/>
      <c r="H1027" s="30"/>
      <c r="I1027" s="30" t="s">
        <v>6125</v>
      </c>
      <c r="J1027" s="48" t="s">
        <v>3167</v>
      </c>
      <c r="K1027" s="30">
        <v>87852462309</v>
      </c>
      <c r="L1027" s="30" t="s">
        <v>25</v>
      </c>
      <c r="M1027" s="30" t="s">
        <v>5656</v>
      </c>
      <c r="N1027" s="30">
        <v>2020</v>
      </c>
    </row>
    <row r="1028" ht="48" spans="1:14">
      <c r="A1028" s="30">
        <f t="shared" si="15"/>
        <v>1023</v>
      </c>
      <c r="B1028" s="30" t="s">
        <v>6126</v>
      </c>
      <c r="C1028" s="30" t="s">
        <v>6127</v>
      </c>
      <c r="D1028" s="32" t="s">
        <v>6128</v>
      </c>
      <c r="E1028" s="32" t="s">
        <v>6129</v>
      </c>
      <c r="F1028" s="30" t="s">
        <v>6130</v>
      </c>
      <c r="G1028" s="30"/>
      <c r="H1028" s="30"/>
      <c r="I1028" s="30" t="s">
        <v>6131</v>
      </c>
      <c r="J1028" s="48" t="s">
        <v>3167</v>
      </c>
      <c r="K1028" s="30">
        <v>81330510719</v>
      </c>
      <c r="L1028" s="30" t="s">
        <v>25</v>
      </c>
      <c r="M1028" s="30" t="s">
        <v>909</v>
      </c>
      <c r="N1028" s="30">
        <v>2020</v>
      </c>
    </row>
    <row r="1029" ht="36" spans="1:14">
      <c r="A1029" s="30">
        <f t="shared" si="15"/>
        <v>1024</v>
      </c>
      <c r="B1029" s="30" t="s">
        <v>6132</v>
      </c>
      <c r="C1029" s="30" t="s">
        <v>6133</v>
      </c>
      <c r="D1029" s="32" t="s">
        <v>6134</v>
      </c>
      <c r="E1029" s="32" t="s">
        <v>6135</v>
      </c>
      <c r="F1029" s="30" t="s">
        <v>6136</v>
      </c>
      <c r="G1029" s="30"/>
      <c r="H1029" s="30"/>
      <c r="I1029" s="30" t="s">
        <v>6137</v>
      </c>
      <c r="J1029" s="48" t="s">
        <v>3167</v>
      </c>
      <c r="K1029" s="30">
        <v>88231777707</v>
      </c>
      <c r="L1029" s="30" t="s">
        <v>25</v>
      </c>
      <c r="M1029" s="30" t="s">
        <v>909</v>
      </c>
      <c r="N1029" s="30">
        <v>2020</v>
      </c>
    </row>
    <row r="1030" ht="24" spans="1:14">
      <c r="A1030" s="30">
        <f t="shared" si="15"/>
        <v>1025</v>
      </c>
      <c r="B1030" s="30" t="s">
        <v>6138</v>
      </c>
      <c r="C1030" s="30" t="s">
        <v>6139</v>
      </c>
      <c r="D1030" s="32" t="s">
        <v>6140</v>
      </c>
      <c r="E1030" s="32" t="s">
        <v>6141</v>
      </c>
      <c r="F1030" s="30" t="s">
        <v>6142</v>
      </c>
      <c r="G1030" s="30"/>
      <c r="H1030" s="30"/>
      <c r="I1030" s="30" t="s">
        <v>6143</v>
      </c>
      <c r="J1030" s="48" t="s">
        <v>3167</v>
      </c>
      <c r="K1030" s="30">
        <v>818526768</v>
      </c>
      <c r="L1030" s="30" t="s">
        <v>25</v>
      </c>
      <c r="M1030" s="30" t="s">
        <v>909</v>
      </c>
      <c r="N1030" s="30">
        <v>2020</v>
      </c>
    </row>
    <row r="1031" ht="24" spans="1:14">
      <c r="A1031" s="30">
        <f t="shared" si="15"/>
        <v>1026</v>
      </c>
      <c r="B1031" s="30" t="s">
        <v>6144</v>
      </c>
      <c r="C1031" s="30" t="s">
        <v>6145</v>
      </c>
      <c r="D1031" s="32" t="s">
        <v>6146</v>
      </c>
      <c r="E1031" s="32" t="s">
        <v>6147</v>
      </c>
      <c r="F1031" s="30" t="s">
        <v>6148</v>
      </c>
      <c r="G1031" s="30"/>
      <c r="H1031" s="30"/>
      <c r="I1031" s="30" t="s">
        <v>6149</v>
      </c>
      <c r="J1031" s="48" t="s">
        <v>3167</v>
      </c>
      <c r="K1031" s="30">
        <v>87855114727</v>
      </c>
      <c r="L1031" s="30" t="s">
        <v>25</v>
      </c>
      <c r="M1031" s="30" t="s">
        <v>5663</v>
      </c>
      <c r="N1031" s="30">
        <v>2020</v>
      </c>
    </row>
    <row r="1032" ht="72" spans="1:14">
      <c r="A1032" s="30">
        <f t="shared" ref="A1032:A1095" si="16">A1031+1</f>
        <v>1027</v>
      </c>
      <c r="B1032" s="30" t="s">
        <v>6150</v>
      </c>
      <c r="C1032" s="30" t="s">
        <v>6151</v>
      </c>
      <c r="D1032" s="56" t="s">
        <v>6152</v>
      </c>
      <c r="E1032" s="32" t="s">
        <v>6153</v>
      </c>
      <c r="F1032" s="30" t="s">
        <v>6154</v>
      </c>
      <c r="G1032" s="30"/>
      <c r="H1032" s="30"/>
      <c r="I1032" s="30" t="s">
        <v>6155</v>
      </c>
      <c r="J1032" s="48" t="s">
        <v>3167</v>
      </c>
      <c r="K1032" s="30">
        <v>89677066695</v>
      </c>
      <c r="L1032" s="30" t="s">
        <v>25</v>
      </c>
      <c r="M1032" s="30" t="s">
        <v>909</v>
      </c>
      <c r="N1032" s="30">
        <v>2020</v>
      </c>
    </row>
    <row r="1033" ht="180" spans="1:14">
      <c r="A1033" s="30">
        <f t="shared" si="16"/>
        <v>1028</v>
      </c>
      <c r="B1033" s="30" t="s">
        <v>6156</v>
      </c>
      <c r="C1033" s="30" t="s">
        <v>6157</v>
      </c>
      <c r="D1033" s="32" t="s">
        <v>6158</v>
      </c>
      <c r="E1033" s="32" t="s">
        <v>6159</v>
      </c>
      <c r="F1033" s="30" t="s">
        <v>5000</v>
      </c>
      <c r="G1033" s="30"/>
      <c r="H1033" s="30"/>
      <c r="I1033" s="30" t="s">
        <v>6160</v>
      </c>
      <c r="J1033" s="48" t="s">
        <v>3167</v>
      </c>
      <c r="K1033" s="30">
        <v>83866492151</v>
      </c>
      <c r="L1033" s="30" t="s">
        <v>25</v>
      </c>
      <c r="M1033" s="30" t="s">
        <v>909</v>
      </c>
      <c r="N1033" s="30">
        <v>2020</v>
      </c>
    </row>
    <row r="1034" ht="48" spans="1:14">
      <c r="A1034" s="30">
        <f t="shared" si="16"/>
        <v>1029</v>
      </c>
      <c r="B1034" s="30" t="s">
        <v>6161</v>
      </c>
      <c r="C1034" s="30" t="s">
        <v>6162</v>
      </c>
      <c r="D1034" s="32" t="s">
        <v>6163</v>
      </c>
      <c r="E1034" s="32" t="s">
        <v>6164</v>
      </c>
      <c r="F1034" s="30" t="s">
        <v>6165</v>
      </c>
      <c r="G1034" s="30"/>
      <c r="H1034" s="30"/>
      <c r="I1034" s="30" t="s">
        <v>6166</v>
      </c>
      <c r="J1034" s="48" t="s">
        <v>3167</v>
      </c>
      <c r="K1034" s="30">
        <v>82234851452</v>
      </c>
      <c r="L1034" s="30" t="s">
        <v>25</v>
      </c>
      <c r="M1034" s="30" t="s">
        <v>5656</v>
      </c>
      <c r="N1034" s="30">
        <v>2020</v>
      </c>
    </row>
    <row r="1035" ht="132" spans="1:14">
      <c r="A1035" s="30">
        <f t="shared" si="16"/>
        <v>1030</v>
      </c>
      <c r="B1035" s="30" t="s">
        <v>6167</v>
      </c>
      <c r="C1035" s="30" t="s">
        <v>6168</v>
      </c>
      <c r="D1035" s="32" t="s">
        <v>6169</v>
      </c>
      <c r="E1035" s="32" t="s">
        <v>6170</v>
      </c>
      <c r="F1035" s="30" t="s">
        <v>6171</v>
      </c>
      <c r="G1035" s="30"/>
      <c r="H1035" s="30"/>
      <c r="I1035" s="30" t="s">
        <v>6172</v>
      </c>
      <c r="J1035" s="48" t="s">
        <v>3167</v>
      </c>
      <c r="K1035" s="30">
        <v>818525253</v>
      </c>
      <c r="L1035" s="30" t="s">
        <v>25</v>
      </c>
      <c r="M1035" s="30" t="s">
        <v>909</v>
      </c>
      <c r="N1035" s="30">
        <v>2020</v>
      </c>
    </row>
    <row r="1036" ht="24" spans="1:14">
      <c r="A1036" s="30">
        <f t="shared" si="16"/>
        <v>1031</v>
      </c>
      <c r="B1036" s="30" t="s">
        <v>6173</v>
      </c>
      <c r="C1036" s="30" t="s">
        <v>6174</v>
      </c>
      <c r="D1036" s="32" t="s">
        <v>6175</v>
      </c>
      <c r="E1036" s="32" t="s">
        <v>6176</v>
      </c>
      <c r="F1036" s="30" t="s">
        <v>6177</v>
      </c>
      <c r="G1036" s="30"/>
      <c r="H1036" s="30"/>
      <c r="I1036" s="30" t="s">
        <v>5169</v>
      </c>
      <c r="J1036" s="48" t="s">
        <v>3167</v>
      </c>
      <c r="K1036" s="30">
        <v>87704709333</v>
      </c>
      <c r="L1036" s="30" t="s">
        <v>25</v>
      </c>
      <c r="M1036" s="30" t="s">
        <v>909</v>
      </c>
      <c r="N1036" s="30">
        <v>2020</v>
      </c>
    </row>
    <row r="1037" ht="24" spans="1:14">
      <c r="A1037" s="30">
        <f t="shared" si="16"/>
        <v>1032</v>
      </c>
      <c r="B1037" s="30" t="s">
        <v>6178</v>
      </c>
      <c r="C1037" s="30" t="s">
        <v>6179</v>
      </c>
      <c r="D1037" s="32" t="s">
        <v>6180</v>
      </c>
      <c r="E1037" s="32" t="s">
        <v>6181</v>
      </c>
      <c r="F1037" s="30" t="s">
        <v>6182</v>
      </c>
      <c r="G1037" s="30"/>
      <c r="H1037" s="30"/>
      <c r="I1037" s="30" t="s">
        <v>6183</v>
      </c>
      <c r="J1037" s="48" t="s">
        <v>3167</v>
      </c>
      <c r="K1037" s="30">
        <v>85732641728</v>
      </c>
      <c r="L1037" s="30" t="s">
        <v>25</v>
      </c>
      <c r="M1037" s="30" t="s">
        <v>909</v>
      </c>
      <c r="N1037" s="30">
        <v>2020</v>
      </c>
    </row>
    <row r="1038" ht="36" spans="1:14">
      <c r="A1038" s="30">
        <f t="shared" si="16"/>
        <v>1033</v>
      </c>
      <c r="B1038" s="30" t="s">
        <v>6184</v>
      </c>
      <c r="C1038" s="30" t="s">
        <v>6185</v>
      </c>
      <c r="D1038" s="32" t="s">
        <v>6186</v>
      </c>
      <c r="E1038" s="32" t="s">
        <v>6187</v>
      </c>
      <c r="F1038" s="30" t="s">
        <v>6188</v>
      </c>
      <c r="G1038" s="30"/>
      <c r="H1038" s="30"/>
      <c r="I1038" s="30" t="s">
        <v>6189</v>
      </c>
      <c r="J1038" s="48" t="s">
        <v>3167</v>
      </c>
      <c r="K1038" s="30">
        <v>81233076746</v>
      </c>
      <c r="L1038" s="30" t="s">
        <v>25</v>
      </c>
      <c r="M1038" s="30" t="s">
        <v>909</v>
      </c>
      <c r="N1038" s="30">
        <v>2020</v>
      </c>
    </row>
    <row r="1039" ht="108" spans="1:14">
      <c r="A1039" s="30">
        <f t="shared" si="16"/>
        <v>1034</v>
      </c>
      <c r="B1039" s="30" t="s">
        <v>6190</v>
      </c>
      <c r="C1039" s="30" t="s">
        <v>6191</v>
      </c>
      <c r="D1039" s="32" t="s">
        <v>6192</v>
      </c>
      <c r="E1039" s="32" t="s">
        <v>6193</v>
      </c>
      <c r="F1039" s="30" t="s">
        <v>6194</v>
      </c>
      <c r="G1039" s="30"/>
      <c r="H1039" s="30"/>
      <c r="I1039" s="30" t="s">
        <v>6195</v>
      </c>
      <c r="J1039" s="48" t="s">
        <v>3167</v>
      </c>
      <c r="K1039" s="30">
        <v>8123542394</v>
      </c>
      <c r="L1039" s="30" t="s">
        <v>25</v>
      </c>
      <c r="M1039" s="30" t="s">
        <v>909</v>
      </c>
      <c r="N1039" s="30">
        <v>2020</v>
      </c>
    </row>
    <row r="1040" ht="36" spans="1:14">
      <c r="A1040" s="30">
        <f t="shared" si="16"/>
        <v>1035</v>
      </c>
      <c r="B1040" s="30" t="s">
        <v>6196</v>
      </c>
      <c r="C1040" s="30" t="s">
        <v>6197</v>
      </c>
      <c r="D1040" s="32" t="s">
        <v>6198</v>
      </c>
      <c r="E1040" s="32" t="s">
        <v>6199</v>
      </c>
      <c r="F1040" s="30" t="s">
        <v>6200</v>
      </c>
      <c r="G1040" s="30"/>
      <c r="H1040" s="30"/>
      <c r="I1040" s="30" t="s">
        <v>6201</v>
      </c>
      <c r="J1040" s="48" t="s">
        <v>3167</v>
      </c>
      <c r="K1040" s="30">
        <v>81554010506</v>
      </c>
      <c r="L1040" s="30" t="s">
        <v>25</v>
      </c>
      <c r="M1040" s="30" t="s">
        <v>909</v>
      </c>
      <c r="N1040" s="30">
        <v>2020</v>
      </c>
    </row>
    <row r="1041" ht="24" spans="1:14">
      <c r="A1041" s="30">
        <f t="shared" si="16"/>
        <v>1036</v>
      </c>
      <c r="B1041" s="30" t="s">
        <v>6202</v>
      </c>
      <c r="C1041" s="30" t="s">
        <v>6203</v>
      </c>
      <c r="D1041" s="32" t="s">
        <v>6204</v>
      </c>
      <c r="E1041" s="32" t="s">
        <v>6205</v>
      </c>
      <c r="F1041" s="30" t="s">
        <v>6206</v>
      </c>
      <c r="G1041" s="30"/>
      <c r="H1041" s="30"/>
      <c r="I1041" s="30" t="s">
        <v>6207</v>
      </c>
      <c r="J1041" s="48" t="s">
        <v>3167</v>
      </c>
      <c r="K1041" s="30">
        <v>82234884666</v>
      </c>
      <c r="L1041" s="30" t="s">
        <v>25</v>
      </c>
      <c r="M1041" s="30" t="s">
        <v>909</v>
      </c>
      <c r="N1041" s="30">
        <v>2020</v>
      </c>
    </row>
    <row r="1042" ht="264" spans="1:14">
      <c r="A1042" s="30">
        <f t="shared" si="16"/>
        <v>1037</v>
      </c>
      <c r="B1042" s="30" t="s">
        <v>6208</v>
      </c>
      <c r="C1042" s="30" t="s">
        <v>6208</v>
      </c>
      <c r="D1042" s="32" t="s">
        <v>6209</v>
      </c>
      <c r="E1042" s="32" t="s">
        <v>6210</v>
      </c>
      <c r="F1042" s="30" t="s">
        <v>6211</v>
      </c>
      <c r="G1042" s="30"/>
      <c r="H1042" s="30"/>
      <c r="I1042" s="30" t="s">
        <v>6212</v>
      </c>
      <c r="J1042" s="48" t="s">
        <v>3167</v>
      </c>
      <c r="K1042" s="30">
        <v>8113547275</v>
      </c>
      <c r="L1042" s="30" t="s">
        <v>25</v>
      </c>
      <c r="M1042" s="30" t="s">
        <v>909</v>
      </c>
      <c r="N1042" s="30">
        <v>2020</v>
      </c>
    </row>
    <row r="1043" ht="24" spans="1:14">
      <c r="A1043" s="30">
        <f t="shared" si="16"/>
        <v>1038</v>
      </c>
      <c r="B1043" s="30" t="s">
        <v>6213</v>
      </c>
      <c r="C1043" s="30" t="s">
        <v>6214</v>
      </c>
      <c r="D1043" s="32" t="s">
        <v>6215</v>
      </c>
      <c r="E1043" s="32" t="s">
        <v>6216</v>
      </c>
      <c r="F1043" s="30" t="s">
        <v>6217</v>
      </c>
      <c r="G1043" s="30"/>
      <c r="H1043" s="30"/>
      <c r="I1043" s="30" t="s">
        <v>6218</v>
      </c>
      <c r="J1043" s="48" t="s">
        <v>3167</v>
      </c>
      <c r="K1043" s="30">
        <v>81575049090</v>
      </c>
      <c r="L1043" s="30" t="s">
        <v>25</v>
      </c>
      <c r="M1043" s="30" t="s">
        <v>909</v>
      </c>
      <c r="N1043" s="30">
        <v>2020</v>
      </c>
    </row>
    <row r="1044" ht="24" spans="1:14">
      <c r="A1044" s="30">
        <f t="shared" si="16"/>
        <v>1039</v>
      </c>
      <c r="B1044" s="30" t="s">
        <v>6219</v>
      </c>
      <c r="C1044" s="30" t="s">
        <v>6220</v>
      </c>
      <c r="D1044" s="32" t="s">
        <v>6221</v>
      </c>
      <c r="E1044" s="32" t="s">
        <v>6222</v>
      </c>
      <c r="F1044" s="30" t="s">
        <v>6223</v>
      </c>
      <c r="G1044" s="30"/>
      <c r="H1044" s="30"/>
      <c r="I1044" s="30" t="s">
        <v>6224</v>
      </c>
      <c r="J1044" s="48" t="s">
        <v>3167</v>
      </c>
      <c r="K1044" s="30">
        <v>88803703989</v>
      </c>
      <c r="L1044" s="30" t="s">
        <v>25</v>
      </c>
      <c r="M1044" s="30" t="s">
        <v>909</v>
      </c>
      <c r="N1044" s="30">
        <v>2020</v>
      </c>
    </row>
    <row r="1045" ht="24" spans="1:14">
      <c r="A1045" s="30">
        <f t="shared" si="16"/>
        <v>1040</v>
      </c>
      <c r="B1045" s="30" t="s">
        <v>6225</v>
      </c>
      <c r="C1045" s="30" t="s">
        <v>6226</v>
      </c>
      <c r="D1045" s="32" t="s">
        <v>6227</v>
      </c>
      <c r="E1045" s="32" t="s">
        <v>6228</v>
      </c>
      <c r="F1045" s="30" t="s">
        <v>6229</v>
      </c>
      <c r="G1045" s="30"/>
      <c r="H1045" s="30"/>
      <c r="I1045" s="30" t="s">
        <v>6230</v>
      </c>
      <c r="J1045" s="48" t="s">
        <v>3167</v>
      </c>
      <c r="K1045" s="30">
        <v>8155044742</v>
      </c>
      <c r="L1045" s="30" t="s">
        <v>25</v>
      </c>
      <c r="M1045" s="30" t="s">
        <v>909</v>
      </c>
      <c r="N1045" s="30">
        <v>2020</v>
      </c>
    </row>
    <row r="1046" ht="24" spans="1:14">
      <c r="A1046" s="30">
        <f t="shared" si="16"/>
        <v>1041</v>
      </c>
      <c r="B1046" s="30" t="s">
        <v>6231</v>
      </c>
      <c r="C1046" s="30" t="s">
        <v>6232</v>
      </c>
      <c r="D1046" s="32" t="s">
        <v>6233</v>
      </c>
      <c r="E1046" s="32" t="s">
        <v>6234</v>
      </c>
      <c r="F1046" s="30" t="s">
        <v>6235</v>
      </c>
      <c r="G1046" s="30"/>
      <c r="H1046" s="30"/>
      <c r="I1046" s="30" t="s">
        <v>4080</v>
      </c>
      <c r="J1046" s="48" t="s">
        <v>3167</v>
      </c>
      <c r="K1046" s="30">
        <v>81217397773</v>
      </c>
      <c r="L1046" s="30" t="s">
        <v>25</v>
      </c>
      <c r="M1046" s="30" t="s">
        <v>909</v>
      </c>
      <c r="N1046" s="30">
        <v>2020</v>
      </c>
    </row>
    <row r="1047" ht="84" spans="1:14">
      <c r="A1047" s="30">
        <f t="shared" si="16"/>
        <v>1042</v>
      </c>
      <c r="B1047" s="30" t="s">
        <v>6236</v>
      </c>
      <c r="C1047" s="30" t="s">
        <v>6237</v>
      </c>
      <c r="D1047" s="32" t="s">
        <v>6238</v>
      </c>
      <c r="E1047" s="32" t="s">
        <v>6239</v>
      </c>
      <c r="F1047" s="30" t="s">
        <v>6240</v>
      </c>
      <c r="G1047" s="30"/>
      <c r="H1047" s="30"/>
      <c r="I1047" s="30" t="s">
        <v>6241</v>
      </c>
      <c r="J1047" s="48" t="s">
        <v>3167</v>
      </c>
      <c r="K1047" s="30">
        <v>817379504</v>
      </c>
      <c r="L1047" s="30" t="s">
        <v>25</v>
      </c>
      <c r="M1047" s="30" t="s">
        <v>909</v>
      </c>
      <c r="N1047" s="30">
        <v>2020</v>
      </c>
    </row>
    <row r="1048" ht="24" spans="1:14">
      <c r="A1048" s="30">
        <f t="shared" si="16"/>
        <v>1043</v>
      </c>
      <c r="B1048" s="30" t="s">
        <v>6242</v>
      </c>
      <c r="C1048" s="30" t="s">
        <v>6243</v>
      </c>
      <c r="D1048" s="32" t="s">
        <v>6244</v>
      </c>
      <c r="E1048" s="32" t="s">
        <v>6245</v>
      </c>
      <c r="F1048" s="30" t="s">
        <v>6246</v>
      </c>
      <c r="G1048" s="30"/>
      <c r="H1048" s="30"/>
      <c r="I1048" s="30" t="s">
        <v>6247</v>
      </c>
      <c r="J1048" s="48" t="s">
        <v>3167</v>
      </c>
      <c r="K1048" s="30">
        <v>81330626263</v>
      </c>
      <c r="L1048" s="30" t="s">
        <v>25</v>
      </c>
      <c r="M1048" s="30" t="s">
        <v>909</v>
      </c>
      <c r="N1048" s="30">
        <v>2020</v>
      </c>
    </row>
    <row r="1049" ht="24" spans="1:14">
      <c r="A1049" s="30">
        <f t="shared" si="16"/>
        <v>1044</v>
      </c>
      <c r="B1049" s="30" t="s">
        <v>6248</v>
      </c>
      <c r="C1049" s="30" t="s">
        <v>6249</v>
      </c>
      <c r="D1049" s="32" t="s">
        <v>6250</v>
      </c>
      <c r="E1049" s="32" t="s">
        <v>6251</v>
      </c>
      <c r="F1049" s="30" t="s">
        <v>6252</v>
      </c>
      <c r="G1049" s="30"/>
      <c r="H1049" s="30"/>
      <c r="I1049" s="30" t="s">
        <v>6253</v>
      </c>
      <c r="J1049" s="48" t="s">
        <v>3167</v>
      </c>
      <c r="K1049" s="30">
        <v>87851171551</v>
      </c>
      <c r="L1049" s="30" t="s">
        <v>25</v>
      </c>
      <c r="M1049" s="30" t="s">
        <v>909</v>
      </c>
      <c r="N1049" s="30">
        <v>2020</v>
      </c>
    </row>
    <row r="1050" ht="12.75" spans="1:14">
      <c r="A1050" s="30">
        <f t="shared" si="16"/>
        <v>1045</v>
      </c>
      <c r="B1050" s="30" t="s">
        <v>6254</v>
      </c>
      <c r="C1050" s="30" t="s">
        <v>6255</v>
      </c>
      <c r="D1050" s="32" t="s">
        <v>6256</v>
      </c>
      <c r="E1050" s="32" t="s">
        <v>6257</v>
      </c>
      <c r="F1050" s="30" t="s">
        <v>6258</v>
      </c>
      <c r="G1050" s="30"/>
      <c r="H1050" s="30"/>
      <c r="I1050" s="30" t="s">
        <v>2271</v>
      </c>
      <c r="J1050" s="48" t="s">
        <v>3167</v>
      </c>
      <c r="K1050" s="30">
        <v>85101793743</v>
      </c>
      <c r="L1050" s="30" t="s">
        <v>25</v>
      </c>
      <c r="M1050" s="30" t="s">
        <v>6259</v>
      </c>
      <c r="N1050" s="30">
        <v>2020</v>
      </c>
    </row>
    <row r="1051" ht="24" spans="1:14">
      <c r="A1051" s="30">
        <f t="shared" si="16"/>
        <v>1046</v>
      </c>
      <c r="B1051" s="30" t="s">
        <v>6260</v>
      </c>
      <c r="C1051" s="30" t="s">
        <v>6261</v>
      </c>
      <c r="D1051" s="32" t="s">
        <v>6262</v>
      </c>
      <c r="E1051" s="32" t="s">
        <v>6263</v>
      </c>
      <c r="F1051" s="30" t="s">
        <v>6264</v>
      </c>
      <c r="G1051" s="30"/>
      <c r="H1051" s="30"/>
      <c r="I1051" s="30" t="s">
        <v>6265</v>
      </c>
      <c r="J1051" s="48" t="s">
        <v>3167</v>
      </c>
      <c r="K1051" s="30" t="s">
        <v>6266</v>
      </c>
      <c r="L1051" s="30" t="s">
        <v>25</v>
      </c>
      <c r="M1051" s="30" t="s">
        <v>6259</v>
      </c>
      <c r="N1051" s="30">
        <v>2020</v>
      </c>
    </row>
    <row r="1052" ht="24" spans="1:14">
      <c r="A1052" s="30">
        <f t="shared" si="16"/>
        <v>1047</v>
      </c>
      <c r="B1052" s="30" t="s">
        <v>6267</v>
      </c>
      <c r="C1052" s="30" t="s">
        <v>6268</v>
      </c>
      <c r="D1052" s="32" t="s">
        <v>6269</v>
      </c>
      <c r="E1052" s="32" t="s">
        <v>6270</v>
      </c>
      <c r="F1052" s="30" t="s">
        <v>6271</v>
      </c>
      <c r="G1052" s="30"/>
      <c r="H1052" s="30"/>
      <c r="I1052" s="30" t="s">
        <v>2189</v>
      </c>
      <c r="J1052" s="48" t="s">
        <v>3167</v>
      </c>
      <c r="K1052" s="30">
        <v>85655293916</v>
      </c>
      <c r="L1052" s="30" t="s">
        <v>25</v>
      </c>
      <c r="M1052" s="30" t="s">
        <v>6259</v>
      </c>
      <c r="N1052" s="30">
        <v>2020</v>
      </c>
    </row>
    <row r="1053" ht="12.75" spans="1:14">
      <c r="A1053" s="30">
        <f t="shared" si="16"/>
        <v>1048</v>
      </c>
      <c r="B1053" s="30" t="s">
        <v>6272</v>
      </c>
      <c r="C1053" s="30" t="s">
        <v>6273</v>
      </c>
      <c r="D1053" s="32" t="s">
        <v>6274</v>
      </c>
      <c r="E1053" s="32" t="s">
        <v>6275</v>
      </c>
      <c r="F1053" s="30" t="s">
        <v>6276</v>
      </c>
      <c r="G1053" s="30"/>
      <c r="H1053" s="30"/>
      <c r="I1053" s="30" t="s">
        <v>3432</v>
      </c>
      <c r="J1053" s="48" t="s">
        <v>3167</v>
      </c>
      <c r="K1053" s="30">
        <v>85748331528</v>
      </c>
      <c r="L1053" s="30" t="s">
        <v>25</v>
      </c>
      <c r="M1053" s="30" t="s">
        <v>6259</v>
      </c>
      <c r="N1053" s="30">
        <v>2020</v>
      </c>
    </row>
    <row r="1054" ht="24" spans="1:14">
      <c r="A1054" s="30">
        <f t="shared" si="16"/>
        <v>1049</v>
      </c>
      <c r="B1054" s="30" t="s">
        <v>6277</v>
      </c>
      <c r="C1054" s="30" t="s">
        <v>6278</v>
      </c>
      <c r="D1054" s="32" t="s">
        <v>6279</v>
      </c>
      <c r="E1054" s="32" t="s">
        <v>6280</v>
      </c>
      <c r="F1054" s="30" t="s">
        <v>6281</v>
      </c>
      <c r="G1054" s="30"/>
      <c r="H1054" s="30"/>
      <c r="I1054" s="30" t="s">
        <v>2340</v>
      </c>
      <c r="J1054" s="48" t="s">
        <v>3167</v>
      </c>
      <c r="K1054" s="30">
        <v>85645672365</v>
      </c>
      <c r="L1054" s="30" t="s">
        <v>25</v>
      </c>
      <c r="M1054" s="30" t="s">
        <v>6282</v>
      </c>
      <c r="N1054" s="30">
        <v>2020</v>
      </c>
    </row>
    <row r="1055" ht="24" spans="1:14">
      <c r="A1055" s="30">
        <f t="shared" si="16"/>
        <v>1050</v>
      </c>
      <c r="B1055" s="30" t="s">
        <v>6283</v>
      </c>
      <c r="C1055" s="30" t="s">
        <v>6284</v>
      </c>
      <c r="D1055" s="32" t="s">
        <v>6285</v>
      </c>
      <c r="E1055" s="32" t="s">
        <v>6286</v>
      </c>
      <c r="F1055" s="30" t="s">
        <v>6287</v>
      </c>
      <c r="G1055" s="30"/>
      <c r="H1055" s="30"/>
      <c r="I1055" s="30" t="s">
        <v>2340</v>
      </c>
      <c r="J1055" s="48" t="s">
        <v>3167</v>
      </c>
      <c r="K1055" s="30">
        <v>83849635679</v>
      </c>
      <c r="L1055" s="30" t="s">
        <v>25</v>
      </c>
      <c r="M1055" s="30" t="s">
        <v>6288</v>
      </c>
      <c r="N1055" s="30">
        <v>2020</v>
      </c>
    </row>
    <row r="1056" ht="12.75" spans="1:14">
      <c r="A1056" s="30">
        <f t="shared" si="16"/>
        <v>1051</v>
      </c>
      <c r="B1056" s="30" t="s">
        <v>6289</v>
      </c>
      <c r="C1056" s="30" t="s">
        <v>6290</v>
      </c>
      <c r="D1056" s="32" t="s">
        <v>6291</v>
      </c>
      <c r="E1056" s="32" t="s">
        <v>6292</v>
      </c>
      <c r="F1056" s="30" t="s">
        <v>6293</v>
      </c>
      <c r="G1056" s="30"/>
      <c r="H1056" s="30"/>
      <c r="I1056" s="30" t="s">
        <v>3432</v>
      </c>
      <c r="J1056" s="48" t="s">
        <v>3167</v>
      </c>
      <c r="K1056" s="30">
        <v>81252885826</v>
      </c>
      <c r="L1056" s="30" t="s">
        <v>25</v>
      </c>
      <c r="M1056" s="30" t="s">
        <v>6259</v>
      </c>
      <c r="N1056" s="30">
        <v>2020</v>
      </c>
    </row>
    <row r="1057" ht="60" spans="1:14">
      <c r="A1057" s="30">
        <f t="shared" si="16"/>
        <v>1052</v>
      </c>
      <c r="B1057" s="30" t="s">
        <v>6294</v>
      </c>
      <c r="C1057" s="30" t="s">
        <v>6295</v>
      </c>
      <c r="D1057" s="32" t="s">
        <v>6296</v>
      </c>
      <c r="E1057" s="32" t="s">
        <v>6297</v>
      </c>
      <c r="F1057" s="30" t="s">
        <v>6298</v>
      </c>
      <c r="G1057" s="30"/>
      <c r="H1057" s="30"/>
      <c r="I1057" s="30" t="s">
        <v>6299</v>
      </c>
      <c r="J1057" s="48" t="s">
        <v>3167</v>
      </c>
      <c r="K1057" s="30">
        <v>85856875688</v>
      </c>
      <c r="L1057" s="30" t="s">
        <v>25</v>
      </c>
      <c r="M1057" s="30" t="s">
        <v>6300</v>
      </c>
      <c r="N1057" s="30">
        <v>2020</v>
      </c>
    </row>
    <row r="1058" ht="36" spans="1:14">
      <c r="A1058" s="30">
        <f t="shared" si="16"/>
        <v>1053</v>
      </c>
      <c r="B1058" s="30" t="s">
        <v>6301</v>
      </c>
      <c r="C1058" s="30" t="s">
        <v>6302</v>
      </c>
      <c r="D1058" s="56" t="s">
        <v>6303</v>
      </c>
      <c r="E1058" s="32" t="s">
        <v>6304</v>
      </c>
      <c r="F1058" s="30" t="s">
        <v>6305</v>
      </c>
      <c r="G1058" s="30"/>
      <c r="H1058" s="30"/>
      <c r="I1058" s="30" t="s">
        <v>6306</v>
      </c>
      <c r="J1058" s="48" t="s">
        <v>3167</v>
      </c>
      <c r="K1058" s="30">
        <v>89503056611</v>
      </c>
      <c r="L1058" s="30" t="s">
        <v>25</v>
      </c>
      <c r="M1058" s="30" t="s">
        <v>6282</v>
      </c>
      <c r="N1058" s="30">
        <v>2020</v>
      </c>
    </row>
    <row r="1059" ht="24" spans="1:14">
      <c r="A1059" s="30">
        <f t="shared" si="16"/>
        <v>1054</v>
      </c>
      <c r="B1059" s="30" t="s">
        <v>6307</v>
      </c>
      <c r="C1059" s="30" t="s">
        <v>6308</v>
      </c>
      <c r="D1059" s="32" t="s">
        <v>6309</v>
      </c>
      <c r="E1059" s="32" t="s">
        <v>6310</v>
      </c>
      <c r="F1059" s="30" t="s">
        <v>6311</v>
      </c>
      <c r="G1059" s="30"/>
      <c r="H1059" s="30"/>
      <c r="I1059" s="30" t="s">
        <v>3432</v>
      </c>
      <c r="J1059" s="48" t="s">
        <v>3167</v>
      </c>
      <c r="K1059" s="30">
        <v>81222332343</v>
      </c>
      <c r="L1059" s="30" t="s">
        <v>25</v>
      </c>
      <c r="M1059" s="30" t="s">
        <v>6259</v>
      </c>
      <c r="N1059" s="30">
        <v>2020</v>
      </c>
    </row>
    <row r="1060" ht="24" spans="1:14">
      <c r="A1060" s="30">
        <f t="shared" si="16"/>
        <v>1055</v>
      </c>
      <c r="B1060" s="30" t="s">
        <v>6312</v>
      </c>
      <c r="C1060" s="30" t="s">
        <v>6313</v>
      </c>
      <c r="D1060" s="32" t="s">
        <v>6314</v>
      </c>
      <c r="E1060" s="32" t="s">
        <v>6315</v>
      </c>
      <c r="F1060" s="30" t="s">
        <v>6316</v>
      </c>
      <c r="G1060" s="30"/>
      <c r="H1060" s="30"/>
      <c r="I1060" s="30" t="s">
        <v>6317</v>
      </c>
      <c r="J1060" s="48" t="s">
        <v>3167</v>
      </c>
      <c r="K1060" s="30">
        <v>81233910962</v>
      </c>
      <c r="L1060" s="30" t="s">
        <v>25</v>
      </c>
      <c r="M1060" s="30" t="s">
        <v>6259</v>
      </c>
      <c r="N1060" s="30">
        <v>2020</v>
      </c>
    </row>
    <row r="1061" ht="24" spans="1:14">
      <c r="A1061" s="30">
        <f t="shared" si="16"/>
        <v>1056</v>
      </c>
      <c r="B1061" s="30" t="s">
        <v>6318</v>
      </c>
      <c r="C1061" s="30" t="s">
        <v>6319</v>
      </c>
      <c r="D1061" s="32" t="s">
        <v>6320</v>
      </c>
      <c r="E1061" s="32" t="s">
        <v>6321</v>
      </c>
      <c r="F1061" s="30" t="s">
        <v>6322</v>
      </c>
      <c r="G1061" s="30"/>
      <c r="H1061" s="30"/>
      <c r="I1061" s="30" t="s">
        <v>2820</v>
      </c>
      <c r="J1061" s="48" t="s">
        <v>3167</v>
      </c>
      <c r="K1061" s="30" t="s">
        <v>6323</v>
      </c>
      <c r="L1061" s="30" t="s">
        <v>25</v>
      </c>
      <c r="M1061" s="30" t="s">
        <v>6259</v>
      </c>
      <c r="N1061" s="30">
        <v>2020</v>
      </c>
    </row>
    <row r="1062" ht="12.75" spans="1:14">
      <c r="A1062" s="30">
        <f t="shared" si="16"/>
        <v>1057</v>
      </c>
      <c r="B1062" s="30" t="s">
        <v>6324</v>
      </c>
      <c r="C1062" s="30" t="s">
        <v>6325</v>
      </c>
      <c r="D1062" s="32" t="s">
        <v>6326</v>
      </c>
      <c r="E1062" s="32" t="s">
        <v>6327</v>
      </c>
      <c r="F1062" s="30" t="s">
        <v>6328</v>
      </c>
      <c r="G1062" s="30"/>
      <c r="H1062" s="30"/>
      <c r="I1062" s="30" t="s">
        <v>6329</v>
      </c>
      <c r="J1062" s="48" t="s">
        <v>3167</v>
      </c>
      <c r="K1062" s="30">
        <v>81243494661</v>
      </c>
      <c r="L1062" s="30" t="s">
        <v>25</v>
      </c>
      <c r="M1062" s="30" t="s">
        <v>6300</v>
      </c>
      <c r="N1062" s="30">
        <v>2020</v>
      </c>
    </row>
    <row r="1063" ht="24" spans="1:14">
      <c r="A1063" s="30">
        <f t="shared" si="16"/>
        <v>1058</v>
      </c>
      <c r="B1063" s="30" t="s">
        <v>6330</v>
      </c>
      <c r="C1063" s="30" t="s">
        <v>6331</v>
      </c>
      <c r="D1063" s="32" t="s">
        <v>6332</v>
      </c>
      <c r="E1063" s="32" t="s">
        <v>6333</v>
      </c>
      <c r="F1063" s="30" t="s">
        <v>6334</v>
      </c>
      <c r="G1063" s="30"/>
      <c r="H1063" s="30"/>
      <c r="I1063" s="30" t="s">
        <v>6335</v>
      </c>
      <c r="J1063" s="48" t="s">
        <v>3167</v>
      </c>
      <c r="K1063" s="30">
        <v>85536777719</v>
      </c>
      <c r="L1063" s="30" t="s">
        <v>25</v>
      </c>
      <c r="M1063" s="30" t="s">
        <v>6259</v>
      </c>
      <c r="N1063" s="30">
        <v>2020</v>
      </c>
    </row>
    <row r="1064" ht="24" spans="1:14">
      <c r="A1064" s="30">
        <f t="shared" si="16"/>
        <v>1059</v>
      </c>
      <c r="B1064" s="30" t="s">
        <v>4682</v>
      </c>
      <c r="C1064" s="30" t="s">
        <v>6336</v>
      </c>
      <c r="D1064" s="32" t="s">
        <v>6337</v>
      </c>
      <c r="E1064" s="32" t="s">
        <v>6338</v>
      </c>
      <c r="F1064" s="30" t="s">
        <v>6339</v>
      </c>
      <c r="G1064" s="30"/>
      <c r="H1064" s="30"/>
      <c r="I1064" s="30" t="s">
        <v>4687</v>
      </c>
      <c r="J1064" s="48" t="s">
        <v>3167</v>
      </c>
      <c r="K1064" s="30" t="s">
        <v>6340</v>
      </c>
      <c r="L1064" s="30" t="s">
        <v>25</v>
      </c>
      <c r="M1064" s="30" t="s">
        <v>6259</v>
      </c>
      <c r="N1064" s="30">
        <v>2020</v>
      </c>
    </row>
    <row r="1065" ht="24" spans="1:14">
      <c r="A1065" s="30">
        <f t="shared" si="16"/>
        <v>1060</v>
      </c>
      <c r="B1065" s="30" t="s">
        <v>6341</v>
      </c>
      <c r="C1065" s="30" t="s">
        <v>6342</v>
      </c>
      <c r="D1065" s="32" t="s">
        <v>6343</v>
      </c>
      <c r="E1065" s="32" t="s">
        <v>6344</v>
      </c>
      <c r="F1065" s="30" t="s">
        <v>6345</v>
      </c>
      <c r="G1065" s="30"/>
      <c r="H1065" s="30"/>
      <c r="I1065" s="30" t="s">
        <v>6346</v>
      </c>
      <c r="J1065" s="48" t="s">
        <v>3167</v>
      </c>
      <c r="K1065" s="30">
        <v>82142970419</v>
      </c>
      <c r="L1065" s="30" t="s">
        <v>25</v>
      </c>
      <c r="M1065" s="30" t="s">
        <v>6282</v>
      </c>
      <c r="N1065" s="30">
        <v>2020</v>
      </c>
    </row>
    <row r="1066" ht="24" spans="1:14">
      <c r="A1066" s="30">
        <f t="shared" si="16"/>
        <v>1061</v>
      </c>
      <c r="B1066" s="30" t="s">
        <v>6347</v>
      </c>
      <c r="C1066" s="30" t="s">
        <v>6348</v>
      </c>
      <c r="D1066" s="32" t="s">
        <v>6349</v>
      </c>
      <c r="E1066" s="32" t="s">
        <v>6350</v>
      </c>
      <c r="F1066" s="30" t="s">
        <v>6351</v>
      </c>
      <c r="G1066" s="30"/>
      <c r="H1066" s="30"/>
      <c r="I1066" s="30" t="s">
        <v>6352</v>
      </c>
      <c r="J1066" s="48" t="s">
        <v>3167</v>
      </c>
      <c r="K1066" s="30">
        <v>85103286667</v>
      </c>
      <c r="L1066" s="30" t="s">
        <v>25</v>
      </c>
      <c r="M1066" s="30" t="s">
        <v>6259</v>
      </c>
      <c r="N1066" s="30">
        <v>2020</v>
      </c>
    </row>
    <row r="1067" ht="36" spans="1:14">
      <c r="A1067" s="30">
        <f t="shared" si="16"/>
        <v>1062</v>
      </c>
      <c r="B1067" s="30" t="s">
        <v>6353</v>
      </c>
      <c r="C1067" s="30" t="s">
        <v>6354</v>
      </c>
      <c r="D1067" s="32" t="s">
        <v>6355</v>
      </c>
      <c r="E1067" s="32" t="s">
        <v>6356</v>
      </c>
      <c r="F1067" s="30" t="s">
        <v>6357</v>
      </c>
      <c r="G1067" s="30"/>
      <c r="H1067" s="30"/>
      <c r="I1067" s="30" t="s">
        <v>6358</v>
      </c>
      <c r="J1067" s="48" t="s">
        <v>3167</v>
      </c>
      <c r="K1067" s="30">
        <v>81703153181</v>
      </c>
      <c r="L1067" s="30" t="s">
        <v>25</v>
      </c>
      <c r="M1067" s="30" t="s">
        <v>6288</v>
      </c>
      <c r="N1067" s="30">
        <v>2020</v>
      </c>
    </row>
    <row r="1068" ht="24" spans="1:14">
      <c r="A1068" s="30">
        <f t="shared" si="16"/>
        <v>1063</v>
      </c>
      <c r="B1068" s="30" t="s">
        <v>6359</v>
      </c>
      <c r="C1068" s="30" t="s">
        <v>6360</v>
      </c>
      <c r="D1068" s="32" t="s">
        <v>6361</v>
      </c>
      <c r="E1068" s="32" t="s">
        <v>6362</v>
      </c>
      <c r="F1068" s="30" t="s">
        <v>6363</v>
      </c>
      <c r="G1068" s="30"/>
      <c r="H1068" s="30"/>
      <c r="I1068" s="30" t="s">
        <v>6364</v>
      </c>
      <c r="J1068" s="48" t="s">
        <v>3167</v>
      </c>
      <c r="K1068" s="30" t="s">
        <v>6365</v>
      </c>
      <c r="L1068" s="30" t="s">
        <v>25</v>
      </c>
      <c r="M1068" s="30" t="s">
        <v>6259</v>
      </c>
      <c r="N1068" s="30">
        <v>2020</v>
      </c>
    </row>
    <row r="1069" ht="24" spans="1:14">
      <c r="A1069" s="30">
        <f t="shared" si="16"/>
        <v>1064</v>
      </c>
      <c r="B1069" s="30" t="s">
        <v>6366</v>
      </c>
      <c r="C1069" s="30" t="s">
        <v>6367</v>
      </c>
      <c r="D1069" s="56" t="s">
        <v>6368</v>
      </c>
      <c r="E1069" s="32" t="s">
        <v>6369</v>
      </c>
      <c r="F1069" s="30" t="s">
        <v>6370</v>
      </c>
      <c r="G1069" s="30"/>
      <c r="H1069" s="30"/>
      <c r="I1069" s="30" t="s">
        <v>6371</v>
      </c>
      <c r="J1069" s="48" t="s">
        <v>3167</v>
      </c>
      <c r="K1069" s="30">
        <v>8123011841</v>
      </c>
      <c r="L1069" s="30" t="s">
        <v>25</v>
      </c>
      <c r="M1069" s="30" t="s">
        <v>6259</v>
      </c>
      <c r="N1069" s="30">
        <v>2020</v>
      </c>
    </row>
    <row r="1070" ht="24" spans="1:14">
      <c r="A1070" s="30">
        <f t="shared" si="16"/>
        <v>1065</v>
      </c>
      <c r="B1070" s="30" t="s">
        <v>6372</v>
      </c>
      <c r="C1070" s="30" t="s">
        <v>6373</v>
      </c>
      <c r="D1070" s="32" t="s">
        <v>6374</v>
      </c>
      <c r="E1070" s="32" t="s">
        <v>6375</v>
      </c>
      <c r="F1070" s="30" t="s">
        <v>6376</v>
      </c>
      <c r="G1070" s="30"/>
      <c r="H1070" s="30"/>
      <c r="I1070" s="30" t="s">
        <v>6377</v>
      </c>
      <c r="J1070" s="48" t="s">
        <v>3167</v>
      </c>
      <c r="K1070" s="30">
        <v>81336361580</v>
      </c>
      <c r="L1070" s="30" t="s">
        <v>25</v>
      </c>
      <c r="M1070" s="30" t="s">
        <v>6259</v>
      </c>
      <c r="N1070" s="30">
        <v>2020</v>
      </c>
    </row>
    <row r="1071" ht="24" spans="1:14">
      <c r="A1071" s="30">
        <f t="shared" si="16"/>
        <v>1066</v>
      </c>
      <c r="B1071" s="30" t="s">
        <v>6378</v>
      </c>
      <c r="C1071" s="30" t="s">
        <v>6379</v>
      </c>
      <c r="D1071" s="32" t="s">
        <v>6380</v>
      </c>
      <c r="E1071" s="32" t="s">
        <v>6381</v>
      </c>
      <c r="F1071" s="30" t="s">
        <v>6382</v>
      </c>
      <c r="G1071" s="30"/>
      <c r="H1071" s="30"/>
      <c r="I1071" s="30" t="s">
        <v>6383</v>
      </c>
      <c r="J1071" s="48" t="s">
        <v>3167</v>
      </c>
      <c r="K1071" s="30">
        <v>82234803606</v>
      </c>
      <c r="L1071" s="30" t="s">
        <v>25</v>
      </c>
      <c r="M1071" s="30" t="s">
        <v>6288</v>
      </c>
      <c r="N1071" s="30">
        <v>2020</v>
      </c>
    </row>
    <row r="1072" ht="24" spans="1:14">
      <c r="A1072" s="30">
        <f t="shared" si="16"/>
        <v>1067</v>
      </c>
      <c r="B1072" s="30" t="s">
        <v>6384</v>
      </c>
      <c r="C1072" s="30" t="s">
        <v>6385</v>
      </c>
      <c r="D1072" s="32" t="s">
        <v>6386</v>
      </c>
      <c r="E1072" s="32" t="s">
        <v>6387</v>
      </c>
      <c r="F1072" s="30" t="s">
        <v>6388</v>
      </c>
      <c r="G1072" s="30"/>
      <c r="H1072" s="30"/>
      <c r="I1072" s="30" t="s">
        <v>3432</v>
      </c>
      <c r="J1072" s="48" t="s">
        <v>3167</v>
      </c>
      <c r="K1072" s="30">
        <v>82140880888</v>
      </c>
      <c r="L1072" s="30" t="s">
        <v>25</v>
      </c>
      <c r="M1072" s="30" t="s">
        <v>6259</v>
      </c>
      <c r="N1072" s="30">
        <v>2020</v>
      </c>
    </row>
    <row r="1073" ht="36" spans="1:14">
      <c r="A1073" s="30">
        <f t="shared" si="16"/>
        <v>1068</v>
      </c>
      <c r="B1073" s="30" t="s">
        <v>6389</v>
      </c>
      <c r="C1073" s="30" t="s">
        <v>6390</v>
      </c>
      <c r="D1073" s="32" t="s">
        <v>6391</v>
      </c>
      <c r="E1073" s="32" t="s">
        <v>6392</v>
      </c>
      <c r="F1073" s="30" t="s">
        <v>6393</v>
      </c>
      <c r="G1073" s="30"/>
      <c r="H1073" s="30"/>
      <c r="I1073" s="30" t="s">
        <v>6394</v>
      </c>
      <c r="J1073" s="48" t="s">
        <v>3167</v>
      </c>
      <c r="K1073" s="30" t="s">
        <v>6395</v>
      </c>
      <c r="L1073" s="30" t="s">
        <v>25</v>
      </c>
      <c r="M1073" s="30" t="s">
        <v>6288</v>
      </c>
      <c r="N1073" s="30">
        <v>2020</v>
      </c>
    </row>
    <row r="1074" ht="24" spans="1:14">
      <c r="A1074" s="30">
        <f t="shared" si="16"/>
        <v>1069</v>
      </c>
      <c r="B1074" s="30" t="s">
        <v>6396</v>
      </c>
      <c r="C1074" s="30" t="s">
        <v>6397</v>
      </c>
      <c r="D1074" s="32" t="s">
        <v>6398</v>
      </c>
      <c r="E1074" s="32" t="s">
        <v>6399</v>
      </c>
      <c r="F1074" s="30" t="s">
        <v>6400</v>
      </c>
      <c r="G1074" s="30"/>
      <c r="H1074" s="30"/>
      <c r="I1074" s="30" t="s">
        <v>6401</v>
      </c>
      <c r="J1074" s="48" t="s">
        <v>3167</v>
      </c>
      <c r="K1074" s="30" t="s">
        <v>6402</v>
      </c>
      <c r="L1074" s="30" t="s">
        <v>25</v>
      </c>
      <c r="M1074" s="30" t="s">
        <v>6259</v>
      </c>
      <c r="N1074" s="30">
        <v>2020</v>
      </c>
    </row>
    <row r="1075" ht="24" spans="1:14">
      <c r="A1075" s="30">
        <f t="shared" si="16"/>
        <v>1070</v>
      </c>
      <c r="B1075" s="30" t="s">
        <v>6403</v>
      </c>
      <c r="C1075" s="30" t="s">
        <v>6404</v>
      </c>
      <c r="D1075" s="32" t="s">
        <v>6405</v>
      </c>
      <c r="E1075" s="32" t="s">
        <v>6406</v>
      </c>
      <c r="F1075" s="30" t="s">
        <v>6407</v>
      </c>
      <c r="G1075" s="30"/>
      <c r="H1075" s="30"/>
      <c r="I1075" s="30" t="s">
        <v>6408</v>
      </c>
      <c r="J1075" s="48" t="s">
        <v>3167</v>
      </c>
      <c r="K1075" s="30">
        <v>85785864014</v>
      </c>
      <c r="L1075" s="30" t="s">
        <v>25</v>
      </c>
      <c r="M1075" s="30" t="s">
        <v>6259</v>
      </c>
      <c r="N1075" s="30">
        <v>2020</v>
      </c>
    </row>
    <row r="1076" ht="48" spans="1:14">
      <c r="A1076" s="30">
        <f t="shared" si="16"/>
        <v>1071</v>
      </c>
      <c r="B1076" s="30" t="s">
        <v>6409</v>
      </c>
      <c r="C1076" s="30" t="s">
        <v>6410</v>
      </c>
      <c r="D1076" s="32" t="s">
        <v>6411</v>
      </c>
      <c r="E1076" s="32" t="s">
        <v>6412</v>
      </c>
      <c r="F1076" s="30" t="s">
        <v>6413</v>
      </c>
      <c r="G1076" s="30"/>
      <c r="H1076" s="30"/>
      <c r="I1076" s="30" t="s">
        <v>6414</v>
      </c>
      <c r="J1076" s="48" t="s">
        <v>3167</v>
      </c>
      <c r="K1076" s="30">
        <v>82132107779</v>
      </c>
      <c r="L1076" s="30" t="s">
        <v>25</v>
      </c>
      <c r="M1076" s="30" t="s">
        <v>6282</v>
      </c>
      <c r="N1076" s="30">
        <v>2020</v>
      </c>
    </row>
    <row r="1077" ht="24" spans="1:14">
      <c r="A1077" s="30">
        <f t="shared" si="16"/>
        <v>1072</v>
      </c>
      <c r="B1077" s="30" t="s">
        <v>6415</v>
      </c>
      <c r="C1077" s="30" t="s">
        <v>6416</v>
      </c>
      <c r="D1077" s="32" t="s">
        <v>6417</v>
      </c>
      <c r="E1077" s="32" t="s">
        <v>6418</v>
      </c>
      <c r="F1077" s="30" t="s">
        <v>6419</v>
      </c>
      <c r="G1077" s="30"/>
      <c r="H1077" s="30"/>
      <c r="I1077" s="30" t="s">
        <v>6420</v>
      </c>
      <c r="J1077" s="48" t="s">
        <v>3167</v>
      </c>
      <c r="K1077" s="30">
        <v>8123482672</v>
      </c>
      <c r="L1077" s="30" t="s">
        <v>25</v>
      </c>
      <c r="M1077" s="30" t="s">
        <v>6259</v>
      </c>
      <c r="N1077" s="30">
        <v>2020</v>
      </c>
    </row>
    <row r="1078" ht="24" spans="1:14">
      <c r="A1078" s="30">
        <f t="shared" si="16"/>
        <v>1073</v>
      </c>
      <c r="B1078" s="30" t="s">
        <v>6421</v>
      </c>
      <c r="C1078" s="30" t="s">
        <v>6422</v>
      </c>
      <c r="D1078" s="32" t="s">
        <v>6423</v>
      </c>
      <c r="E1078" s="32" t="s">
        <v>6424</v>
      </c>
      <c r="F1078" s="30" t="s">
        <v>6425</v>
      </c>
      <c r="G1078" s="30"/>
      <c r="H1078" s="30"/>
      <c r="I1078" s="30" t="s">
        <v>6426</v>
      </c>
      <c r="J1078" s="48" t="s">
        <v>3167</v>
      </c>
      <c r="K1078" s="30" t="s">
        <v>6427</v>
      </c>
      <c r="L1078" s="30" t="s">
        <v>25</v>
      </c>
      <c r="M1078" s="30" t="s">
        <v>6259</v>
      </c>
      <c r="N1078" s="30">
        <v>2020</v>
      </c>
    </row>
    <row r="1079" ht="12.75" spans="1:14">
      <c r="A1079" s="30">
        <f t="shared" si="16"/>
        <v>1074</v>
      </c>
      <c r="B1079" s="30" t="s">
        <v>6428</v>
      </c>
      <c r="C1079" s="30" t="s">
        <v>6429</v>
      </c>
      <c r="D1079" s="32" t="s">
        <v>6430</v>
      </c>
      <c r="E1079" s="32" t="s">
        <v>6431</v>
      </c>
      <c r="F1079" s="30" t="s">
        <v>6432</v>
      </c>
      <c r="G1079" s="30"/>
      <c r="H1079" s="30"/>
      <c r="I1079" s="30" t="s">
        <v>2189</v>
      </c>
      <c r="J1079" s="48" t="s">
        <v>3167</v>
      </c>
      <c r="K1079" s="30">
        <v>81252510369</v>
      </c>
      <c r="L1079" s="30" t="s">
        <v>25</v>
      </c>
      <c r="M1079" s="30" t="s">
        <v>6259</v>
      </c>
      <c r="N1079" s="30">
        <v>2020</v>
      </c>
    </row>
    <row r="1080" ht="24" spans="1:14">
      <c r="A1080" s="30">
        <f t="shared" si="16"/>
        <v>1075</v>
      </c>
      <c r="B1080" s="30" t="s">
        <v>6433</v>
      </c>
      <c r="C1080" s="30" t="s">
        <v>6434</v>
      </c>
      <c r="D1080" s="32" t="s">
        <v>6435</v>
      </c>
      <c r="E1080" s="32" t="s">
        <v>6436</v>
      </c>
      <c r="F1080" s="30" t="s">
        <v>6437</v>
      </c>
      <c r="G1080" s="30"/>
      <c r="H1080" s="30"/>
      <c r="I1080" s="30" t="s">
        <v>6438</v>
      </c>
      <c r="J1080" s="48" t="s">
        <v>3167</v>
      </c>
      <c r="K1080" s="30">
        <v>81359809643</v>
      </c>
      <c r="L1080" s="30" t="s">
        <v>25</v>
      </c>
      <c r="M1080" s="30" t="s">
        <v>6259</v>
      </c>
      <c r="N1080" s="30">
        <v>2020</v>
      </c>
    </row>
    <row r="1081" ht="24" spans="1:14">
      <c r="A1081" s="30">
        <f t="shared" si="16"/>
        <v>1076</v>
      </c>
      <c r="B1081" s="30" t="s">
        <v>6439</v>
      </c>
      <c r="C1081" s="30" t="s">
        <v>6440</v>
      </c>
      <c r="D1081" s="32" t="s">
        <v>6441</v>
      </c>
      <c r="E1081" s="32" t="s">
        <v>6442</v>
      </c>
      <c r="F1081" s="30" t="s">
        <v>6443</v>
      </c>
      <c r="G1081" s="30"/>
      <c r="H1081" s="30"/>
      <c r="I1081" s="30" t="s">
        <v>3374</v>
      </c>
      <c r="J1081" s="48" t="s">
        <v>3167</v>
      </c>
      <c r="K1081" s="30">
        <v>81230430243</v>
      </c>
      <c r="L1081" s="30" t="s">
        <v>25</v>
      </c>
      <c r="M1081" s="30" t="s">
        <v>6259</v>
      </c>
      <c r="N1081" s="30">
        <v>2020</v>
      </c>
    </row>
    <row r="1082" ht="36" spans="1:14">
      <c r="A1082" s="30">
        <f t="shared" si="16"/>
        <v>1077</v>
      </c>
      <c r="B1082" s="30" t="s">
        <v>6444</v>
      </c>
      <c r="C1082" s="30" t="s">
        <v>6445</v>
      </c>
      <c r="D1082" s="56" t="s">
        <v>6446</v>
      </c>
      <c r="E1082" s="32" t="s">
        <v>6447</v>
      </c>
      <c r="F1082" s="30" t="s">
        <v>6448</v>
      </c>
      <c r="G1082" s="30"/>
      <c r="H1082" s="30"/>
      <c r="I1082" s="30" t="s">
        <v>6449</v>
      </c>
      <c r="J1082" s="48" t="s">
        <v>3167</v>
      </c>
      <c r="K1082" s="30">
        <v>81252612790</v>
      </c>
      <c r="L1082" s="30" t="s">
        <v>25</v>
      </c>
      <c r="M1082" s="30" t="s">
        <v>6288</v>
      </c>
      <c r="N1082" s="30">
        <v>2020</v>
      </c>
    </row>
    <row r="1083" ht="24" spans="1:14">
      <c r="A1083" s="30">
        <f t="shared" si="16"/>
        <v>1078</v>
      </c>
      <c r="B1083" s="30" t="s">
        <v>6450</v>
      </c>
      <c r="C1083" s="30" t="s">
        <v>6451</v>
      </c>
      <c r="D1083" s="32" t="s">
        <v>6452</v>
      </c>
      <c r="E1083" s="32" t="s">
        <v>6453</v>
      </c>
      <c r="F1083" s="30" t="s">
        <v>6454</v>
      </c>
      <c r="G1083" s="30"/>
      <c r="H1083" s="30"/>
      <c r="I1083" s="30" t="s">
        <v>2340</v>
      </c>
      <c r="J1083" s="48" t="s">
        <v>3167</v>
      </c>
      <c r="K1083" s="30">
        <v>81515115949</v>
      </c>
      <c r="L1083" s="30" t="s">
        <v>25</v>
      </c>
      <c r="M1083" s="30" t="s">
        <v>6288</v>
      </c>
      <c r="N1083" s="30">
        <v>2020</v>
      </c>
    </row>
    <row r="1084" ht="36" spans="1:14">
      <c r="A1084" s="30">
        <f t="shared" si="16"/>
        <v>1079</v>
      </c>
      <c r="B1084" s="30" t="s">
        <v>6455</v>
      </c>
      <c r="C1084" s="30" t="s">
        <v>6456</v>
      </c>
      <c r="D1084" s="32" t="s">
        <v>6457</v>
      </c>
      <c r="E1084" s="32" t="s">
        <v>6458</v>
      </c>
      <c r="F1084" s="30" t="s">
        <v>6459</v>
      </c>
      <c r="G1084" s="30"/>
      <c r="H1084" s="30"/>
      <c r="I1084" s="30" t="s">
        <v>2903</v>
      </c>
      <c r="J1084" s="48" t="s">
        <v>3167</v>
      </c>
      <c r="K1084" s="30" t="s">
        <v>6460</v>
      </c>
      <c r="L1084" s="30" t="s">
        <v>25</v>
      </c>
      <c r="M1084" s="30" t="s">
        <v>6259</v>
      </c>
      <c r="N1084" s="30">
        <v>2020</v>
      </c>
    </row>
    <row r="1085" ht="24" spans="1:14">
      <c r="A1085" s="30">
        <f t="shared" si="16"/>
        <v>1080</v>
      </c>
      <c r="B1085" s="30" t="s">
        <v>6461</v>
      </c>
      <c r="C1085" s="30" t="s">
        <v>6462</v>
      </c>
      <c r="D1085" s="32" t="s">
        <v>6463</v>
      </c>
      <c r="E1085" s="32" t="s">
        <v>6464</v>
      </c>
      <c r="F1085" s="30" t="s">
        <v>6465</v>
      </c>
      <c r="G1085" s="30"/>
      <c r="H1085" s="30"/>
      <c r="I1085" s="30" t="s">
        <v>6466</v>
      </c>
      <c r="J1085" s="48" t="s">
        <v>3167</v>
      </c>
      <c r="K1085" s="30">
        <v>81332007618</v>
      </c>
      <c r="L1085" s="30" t="s">
        <v>25</v>
      </c>
      <c r="M1085" s="30" t="s">
        <v>6259</v>
      </c>
      <c r="N1085" s="30">
        <v>2020</v>
      </c>
    </row>
    <row r="1086" ht="24" spans="1:14">
      <c r="A1086" s="30">
        <f t="shared" si="16"/>
        <v>1081</v>
      </c>
      <c r="B1086" s="30" t="s">
        <v>6467</v>
      </c>
      <c r="C1086" s="30" t="s">
        <v>6468</v>
      </c>
      <c r="D1086" s="32" t="s">
        <v>6469</v>
      </c>
      <c r="E1086" s="32" t="s">
        <v>6470</v>
      </c>
      <c r="F1086" s="30" t="s">
        <v>6471</v>
      </c>
      <c r="G1086" s="30"/>
      <c r="H1086" s="30"/>
      <c r="I1086" s="30" t="s">
        <v>6472</v>
      </c>
      <c r="J1086" s="48" t="s">
        <v>3167</v>
      </c>
      <c r="K1086" s="30">
        <v>81332482688</v>
      </c>
      <c r="L1086" s="30" t="s">
        <v>25</v>
      </c>
      <c r="M1086" s="30" t="s">
        <v>6282</v>
      </c>
      <c r="N1086" s="30">
        <v>2020</v>
      </c>
    </row>
    <row r="1087" ht="24" spans="1:14">
      <c r="A1087" s="30">
        <f t="shared" si="16"/>
        <v>1082</v>
      </c>
      <c r="B1087" s="30" t="s">
        <v>6473</v>
      </c>
      <c r="C1087" s="30" t="s">
        <v>6474</v>
      </c>
      <c r="D1087" s="32" t="s">
        <v>6475</v>
      </c>
      <c r="E1087" s="32" t="s">
        <v>6476</v>
      </c>
      <c r="F1087" s="30" t="s">
        <v>6477</v>
      </c>
      <c r="G1087" s="30"/>
      <c r="H1087" s="30"/>
      <c r="I1087" s="30" t="s">
        <v>2258</v>
      </c>
      <c r="J1087" s="48" t="s">
        <v>3167</v>
      </c>
      <c r="K1087" s="30">
        <v>81216658145</v>
      </c>
      <c r="L1087" s="30" t="s">
        <v>25</v>
      </c>
      <c r="M1087" s="30" t="s">
        <v>6478</v>
      </c>
      <c r="N1087" s="30">
        <v>2020</v>
      </c>
    </row>
    <row r="1088" ht="36" spans="1:14">
      <c r="A1088" s="30">
        <f t="shared" si="16"/>
        <v>1083</v>
      </c>
      <c r="B1088" s="30" t="s">
        <v>6479</v>
      </c>
      <c r="C1088" s="30" t="s">
        <v>6480</v>
      </c>
      <c r="D1088" s="32" t="s">
        <v>6481</v>
      </c>
      <c r="E1088" s="32" t="s">
        <v>6482</v>
      </c>
      <c r="F1088" s="30" t="s">
        <v>6483</v>
      </c>
      <c r="G1088" s="30"/>
      <c r="H1088" s="30"/>
      <c r="I1088" s="30" t="s">
        <v>6484</v>
      </c>
      <c r="J1088" s="48" t="s">
        <v>3167</v>
      </c>
      <c r="K1088" s="30">
        <v>85101468482</v>
      </c>
      <c r="L1088" s="30" t="s">
        <v>25</v>
      </c>
      <c r="M1088" s="30" t="s">
        <v>6259</v>
      </c>
      <c r="N1088" s="30">
        <v>2020</v>
      </c>
    </row>
    <row r="1089" ht="24" spans="1:14">
      <c r="A1089" s="30">
        <f t="shared" si="16"/>
        <v>1084</v>
      </c>
      <c r="B1089" s="30" t="s">
        <v>6485</v>
      </c>
      <c r="C1089" s="30" t="s">
        <v>6486</v>
      </c>
      <c r="D1089" s="32" t="s">
        <v>6487</v>
      </c>
      <c r="E1089" s="32" t="s">
        <v>6488</v>
      </c>
      <c r="F1089" s="30" t="s">
        <v>6489</v>
      </c>
      <c r="G1089" s="30"/>
      <c r="H1089" s="30"/>
      <c r="I1089" s="30" t="s">
        <v>6490</v>
      </c>
      <c r="J1089" s="48" t="s">
        <v>3167</v>
      </c>
      <c r="K1089" s="30" t="s">
        <v>6491</v>
      </c>
      <c r="L1089" s="30" t="s">
        <v>25</v>
      </c>
      <c r="M1089" s="30" t="s">
        <v>4159</v>
      </c>
      <c r="N1089" s="30" t="s">
        <v>3038</v>
      </c>
    </row>
    <row r="1090" ht="12.75" spans="1:14">
      <c r="A1090" s="30">
        <f t="shared" si="16"/>
        <v>1085</v>
      </c>
      <c r="B1090" s="30" t="s">
        <v>6492</v>
      </c>
      <c r="C1090" s="30" t="s">
        <v>6493</v>
      </c>
      <c r="D1090" s="32" t="s">
        <v>6494</v>
      </c>
      <c r="E1090" s="32" t="s">
        <v>6495</v>
      </c>
      <c r="F1090" s="30" t="s">
        <v>6496</v>
      </c>
      <c r="G1090" s="30"/>
      <c r="H1090" s="30"/>
      <c r="I1090" s="30" t="s">
        <v>2794</v>
      </c>
      <c r="J1090" s="48" t="s">
        <v>3167</v>
      </c>
      <c r="K1090" s="30">
        <v>81230377171</v>
      </c>
      <c r="L1090" s="30" t="s">
        <v>25</v>
      </c>
      <c r="M1090" s="30" t="s">
        <v>6259</v>
      </c>
      <c r="N1090" s="30">
        <v>2020</v>
      </c>
    </row>
    <row r="1091" ht="12.75" spans="1:14">
      <c r="A1091" s="30">
        <f t="shared" si="16"/>
        <v>1086</v>
      </c>
      <c r="B1091" s="30" t="s">
        <v>6497</v>
      </c>
      <c r="C1091" s="30" t="s">
        <v>6498</v>
      </c>
      <c r="D1091" s="32" t="s">
        <v>6499</v>
      </c>
      <c r="E1091" s="32" t="s">
        <v>6500</v>
      </c>
      <c r="F1091" s="30" t="s">
        <v>6501</v>
      </c>
      <c r="G1091" s="30"/>
      <c r="H1091" s="30"/>
      <c r="I1091" s="30" t="s">
        <v>2252</v>
      </c>
      <c r="J1091" s="48" t="s">
        <v>3167</v>
      </c>
      <c r="K1091" s="30">
        <v>8123529426</v>
      </c>
      <c r="L1091" s="30" t="s">
        <v>25</v>
      </c>
      <c r="M1091" s="30" t="s">
        <v>6282</v>
      </c>
      <c r="N1091" s="30">
        <v>2020</v>
      </c>
    </row>
    <row r="1092" ht="24" spans="1:14">
      <c r="A1092" s="30">
        <f t="shared" si="16"/>
        <v>1087</v>
      </c>
      <c r="B1092" s="30" t="s">
        <v>6502</v>
      </c>
      <c r="C1092" s="30" t="s">
        <v>6503</v>
      </c>
      <c r="D1092" s="32" t="s">
        <v>6504</v>
      </c>
      <c r="E1092" s="32" t="s">
        <v>6505</v>
      </c>
      <c r="F1092" s="30" t="s">
        <v>6506</v>
      </c>
      <c r="G1092" s="30"/>
      <c r="H1092" s="30"/>
      <c r="I1092" s="30" t="s">
        <v>6507</v>
      </c>
      <c r="J1092" s="48" t="s">
        <v>3167</v>
      </c>
      <c r="K1092" s="30">
        <v>89681888100</v>
      </c>
      <c r="L1092" s="30" t="s">
        <v>25</v>
      </c>
      <c r="M1092" s="30" t="s">
        <v>6259</v>
      </c>
      <c r="N1092" s="30">
        <v>2020</v>
      </c>
    </row>
    <row r="1093" ht="24" spans="1:14">
      <c r="A1093" s="30">
        <f t="shared" si="16"/>
        <v>1088</v>
      </c>
      <c r="B1093" s="30" t="s">
        <v>6508</v>
      </c>
      <c r="C1093" s="30" t="s">
        <v>6509</v>
      </c>
      <c r="D1093" s="32" t="s">
        <v>6510</v>
      </c>
      <c r="E1093" s="32" t="s">
        <v>6511</v>
      </c>
      <c r="F1093" s="30" t="s">
        <v>6512</v>
      </c>
      <c r="G1093" s="30"/>
      <c r="H1093" s="30"/>
      <c r="I1093" s="30" t="s">
        <v>6513</v>
      </c>
      <c r="J1093" s="48" t="s">
        <v>3167</v>
      </c>
      <c r="K1093" s="30">
        <v>85645323299</v>
      </c>
      <c r="L1093" s="30" t="s">
        <v>25</v>
      </c>
      <c r="M1093" s="30" t="s">
        <v>6288</v>
      </c>
      <c r="N1093" s="30">
        <v>2020</v>
      </c>
    </row>
    <row r="1094" ht="12.75" spans="1:14">
      <c r="A1094" s="30">
        <f t="shared" si="16"/>
        <v>1089</v>
      </c>
      <c r="B1094" s="30" t="s">
        <v>6514</v>
      </c>
      <c r="C1094" s="30" t="s">
        <v>6515</v>
      </c>
      <c r="D1094" s="32" t="s">
        <v>6516</v>
      </c>
      <c r="E1094" s="32" t="s">
        <v>6517</v>
      </c>
      <c r="F1094" s="30" t="s">
        <v>6518</v>
      </c>
      <c r="G1094" s="30"/>
      <c r="H1094" s="30"/>
      <c r="I1094" s="30" t="s">
        <v>6519</v>
      </c>
      <c r="J1094" s="48" t="s">
        <v>3167</v>
      </c>
      <c r="K1094" s="30">
        <v>89681097999</v>
      </c>
      <c r="L1094" s="30" t="s">
        <v>25</v>
      </c>
      <c r="M1094" s="30" t="s">
        <v>6259</v>
      </c>
      <c r="N1094" s="30">
        <v>2020</v>
      </c>
    </row>
    <row r="1095" ht="24" spans="1:14">
      <c r="A1095" s="30">
        <f t="shared" si="16"/>
        <v>1090</v>
      </c>
      <c r="B1095" s="30" t="s">
        <v>6520</v>
      </c>
      <c r="C1095" s="30" t="s">
        <v>6521</v>
      </c>
      <c r="D1095" s="32" t="s">
        <v>6522</v>
      </c>
      <c r="E1095" s="32" t="s">
        <v>6523</v>
      </c>
      <c r="F1095" s="30" t="s">
        <v>6524</v>
      </c>
      <c r="G1095" s="30"/>
      <c r="H1095" s="30"/>
      <c r="I1095" s="30" t="s">
        <v>6525</v>
      </c>
      <c r="J1095" s="48" t="s">
        <v>3167</v>
      </c>
      <c r="K1095" s="30" t="s">
        <v>6526</v>
      </c>
      <c r="L1095" s="30" t="s">
        <v>25</v>
      </c>
      <c r="M1095" s="30" t="s">
        <v>6259</v>
      </c>
      <c r="N1095" s="30">
        <v>2020</v>
      </c>
    </row>
    <row r="1096" ht="24" spans="1:14">
      <c r="A1096" s="30">
        <f t="shared" ref="A1096:A1159" si="17">A1095+1</f>
        <v>1091</v>
      </c>
      <c r="B1096" s="30" t="s">
        <v>6527</v>
      </c>
      <c r="C1096" s="30" t="s">
        <v>6528</v>
      </c>
      <c r="D1096" s="32" t="s">
        <v>6529</v>
      </c>
      <c r="E1096" s="32" t="s">
        <v>6530</v>
      </c>
      <c r="F1096" s="30" t="s">
        <v>6531</v>
      </c>
      <c r="G1096" s="30"/>
      <c r="H1096" s="30"/>
      <c r="I1096" s="30" t="s">
        <v>6532</v>
      </c>
      <c r="J1096" s="48" t="s">
        <v>3167</v>
      </c>
      <c r="K1096" s="30">
        <v>82141181404</v>
      </c>
      <c r="L1096" s="30" t="s">
        <v>25</v>
      </c>
      <c r="M1096" s="30" t="s">
        <v>6288</v>
      </c>
      <c r="N1096" s="30">
        <v>2020</v>
      </c>
    </row>
    <row r="1097" ht="24" spans="1:14">
      <c r="A1097" s="30">
        <f t="shared" si="17"/>
        <v>1092</v>
      </c>
      <c r="B1097" s="30" t="s">
        <v>6533</v>
      </c>
      <c r="C1097" s="30" t="s">
        <v>6534</v>
      </c>
      <c r="D1097" s="32" t="s">
        <v>6535</v>
      </c>
      <c r="E1097" s="32" t="s">
        <v>6536</v>
      </c>
      <c r="F1097" s="30" t="s">
        <v>6537</v>
      </c>
      <c r="G1097" s="30"/>
      <c r="H1097" s="30"/>
      <c r="I1097" s="30" t="s">
        <v>6538</v>
      </c>
      <c r="J1097" s="48" t="s">
        <v>3167</v>
      </c>
      <c r="K1097" s="30">
        <v>82337774767</v>
      </c>
      <c r="L1097" s="30" t="s">
        <v>25</v>
      </c>
      <c r="M1097" s="30" t="s">
        <v>6259</v>
      </c>
      <c r="N1097" s="30">
        <v>2020</v>
      </c>
    </row>
    <row r="1098" ht="24" spans="1:14">
      <c r="A1098" s="30">
        <f t="shared" si="17"/>
        <v>1093</v>
      </c>
      <c r="B1098" s="30" t="s">
        <v>6539</v>
      </c>
      <c r="C1098" s="30" t="s">
        <v>6540</v>
      </c>
      <c r="D1098" s="32" t="s">
        <v>6541</v>
      </c>
      <c r="E1098" s="32" t="s">
        <v>6542</v>
      </c>
      <c r="F1098" s="30" t="s">
        <v>6543</v>
      </c>
      <c r="G1098" s="30"/>
      <c r="H1098" s="30"/>
      <c r="I1098" s="30" t="s">
        <v>6544</v>
      </c>
      <c r="J1098" s="48" t="s">
        <v>3167</v>
      </c>
      <c r="K1098" s="30">
        <v>82278400570</v>
      </c>
      <c r="L1098" s="30" t="s">
        <v>25</v>
      </c>
      <c r="M1098" s="30" t="s">
        <v>6288</v>
      </c>
      <c r="N1098" s="30">
        <v>2020</v>
      </c>
    </row>
    <row r="1099" ht="24" spans="1:14">
      <c r="A1099" s="30">
        <f t="shared" si="17"/>
        <v>1094</v>
      </c>
      <c r="B1099" s="30" t="s">
        <v>6545</v>
      </c>
      <c r="C1099" s="30" t="s">
        <v>6546</v>
      </c>
      <c r="D1099" s="32" t="s">
        <v>6547</v>
      </c>
      <c r="E1099" s="32" t="s">
        <v>6548</v>
      </c>
      <c r="F1099" s="30" t="s">
        <v>6549</v>
      </c>
      <c r="G1099" s="30"/>
      <c r="H1099" s="30"/>
      <c r="I1099" s="30" t="s">
        <v>6550</v>
      </c>
      <c r="J1099" s="48" t="s">
        <v>3167</v>
      </c>
      <c r="K1099" s="30">
        <v>85100588421</v>
      </c>
      <c r="L1099" s="30" t="s">
        <v>25</v>
      </c>
      <c r="M1099" s="30" t="s">
        <v>6259</v>
      </c>
      <c r="N1099" s="30">
        <v>2020</v>
      </c>
    </row>
    <row r="1100" ht="24" spans="1:14">
      <c r="A1100" s="30">
        <f t="shared" si="17"/>
        <v>1095</v>
      </c>
      <c r="B1100" s="30" t="s">
        <v>6551</v>
      </c>
      <c r="C1100" s="30" t="s">
        <v>6552</v>
      </c>
      <c r="D1100" s="32" t="s">
        <v>6553</v>
      </c>
      <c r="E1100" s="32" t="s">
        <v>6554</v>
      </c>
      <c r="F1100" s="30" t="s">
        <v>6555</v>
      </c>
      <c r="G1100" s="30"/>
      <c r="H1100" s="30"/>
      <c r="I1100" s="30" t="s">
        <v>6556</v>
      </c>
      <c r="J1100" s="48" t="s">
        <v>3167</v>
      </c>
      <c r="K1100" s="30">
        <v>83872008919</v>
      </c>
      <c r="L1100" s="30" t="s">
        <v>25</v>
      </c>
      <c r="M1100" s="30" t="s">
        <v>6259</v>
      </c>
      <c r="N1100" s="30">
        <v>2020</v>
      </c>
    </row>
    <row r="1101" ht="24" spans="1:14">
      <c r="A1101" s="30">
        <f t="shared" si="17"/>
        <v>1096</v>
      </c>
      <c r="B1101" s="30" t="s">
        <v>6557</v>
      </c>
      <c r="C1101" s="30" t="s">
        <v>6558</v>
      </c>
      <c r="D1101" s="32" t="s">
        <v>6559</v>
      </c>
      <c r="E1101" s="32" t="s">
        <v>6560</v>
      </c>
      <c r="F1101" s="30" t="s">
        <v>6561</v>
      </c>
      <c r="G1101" s="30"/>
      <c r="H1101" s="30"/>
      <c r="I1101" s="30" t="s">
        <v>5655</v>
      </c>
      <c r="J1101" s="48" t="s">
        <v>3167</v>
      </c>
      <c r="K1101" s="30">
        <v>81938004200</v>
      </c>
      <c r="L1101" s="30" t="s">
        <v>25</v>
      </c>
      <c r="M1101" s="30" t="s">
        <v>6259</v>
      </c>
      <c r="N1101" s="30">
        <v>2020</v>
      </c>
    </row>
    <row r="1102" ht="24" spans="1:14">
      <c r="A1102" s="30">
        <f t="shared" si="17"/>
        <v>1097</v>
      </c>
      <c r="B1102" s="30" t="s">
        <v>6562</v>
      </c>
      <c r="C1102" s="30" t="s">
        <v>6563</v>
      </c>
      <c r="D1102" s="32" t="s">
        <v>6564</v>
      </c>
      <c r="E1102" s="32" t="s">
        <v>6565</v>
      </c>
      <c r="F1102" s="30" t="s">
        <v>6566</v>
      </c>
      <c r="G1102" s="30"/>
      <c r="H1102" s="30"/>
      <c r="I1102" s="30" t="s">
        <v>2189</v>
      </c>
      <c r="J1102" s="48" t="s">
        <v>3167</v>
      </c>
      <c r="K1102" s="30">
        <v>85730115620</v>
      </c>
      <c r="L1102" s="30" t="s">
        <v>25</v>
      </c>
      <c r="M1102" s="30" t="s">
        <v>6300</v>
      </c>
      <c r="N1102" s="30">
        <v>2020</v>
      </c>
    </row>
    <row r="1103" ht="24" spans="1:14">
      <c r="A1103" s="30">
        <f t="shared" si="17"/>
        <v>1098</v>
      </c>
      <c r="B1103" s="30" t="s">
        <v>6567</v>
      </c>
      <c r="C1103" s="30" t="s">
        <v>6568</v>
      </c>
      <c r="D1103" s="32" t="s">
        <v>6569</v>
      </c>
      <c r="E1103" s="32" t="s">
        <v>6570</v>
      </c>
      <c r="F1103" s="30" t="s">
        <v>6571</v>
      </c>
      <c r="G1103" s="30"/>
      <c r="H1103" s="30"/>
      <c r="I1103" s="30" t="s">
        <v>6572</v>
      </c>
      <c r="J1103" s="48" t="s">
        <v>3167</v>
      </c>
      <c r="K1103" s="30">
        <v>81213378027</v>
      </c>
      <c r="L1103" s="30" t="s">
        <v>25</v>
      </c>
      <c r="M1103" s="30" t="s">
        <v>6259</v>
      </c>
      <c r="N1103" s="30">
        <v>2020</v>
      </c>
    </row>
    <row r="1104" ht="24" spans="1:14">
      <c r="A1104" s="30">
        <f t="shared" si="17"/>
        <v>1099</v>
      </c>
      <c r="B1104" s="30" t="s">
        <v>6573</v>
      </c>
      <c r="C1104" s="30" t="s">
        <v>6574</v>
      </c>
      <c r="D1104" s="32" t="s">
        <v>6575</v>
      </c>
      <c r="E1104" s="32" t="s">
        <v>6576</v>
      </c>
      <c r="F1104" s="30" t="s">
        <v>6577</v>
      </c>
      <c r="G1104" s="30"/>
      <c r="H1104" s="30"/>
      <c r="I1104" s="30" t="s">
        <v>6578</v>
      </c>
      <c r="J1104" s="48" t="s">
        <v>3167</v>
      </c>
      <c r="K1104" s="30">
        <v>81311330158</v>
      </c>
      <c r="L1104" s="30" t="s">
        <v>25</v>
      </c>
      <c r="M1104" s="30" t="s">
        <v>6259</v>
      </c>
      <c r="N1104" s="30">
        <v>2020</v>
      </c>
    </row>
    <row r="1105" ht="36" spans="1:14">
      <c r="A1105" s="30">
        <f t="shared" si="17"/>
        <v>1100</v>
      </c>
      <c r="B1105" s="30" t="s">
        <v>6579</v>
      </c>
      <c r="C1105" s="30" t="s">
        <v>6580</v>
      </c>
      <c r="D1105" s="32" t="s">
        <v>6581</v>
      </c>
      <c r="E1105" s="32" t="s">
        <v>6582</v>
      </c>
      <c r="F1105" s="30" t="s">
        <v>6583</v>
      </c>
      <c r="G1105" s="30"/>
      <c r="H1105" s="30"/>
      <c r="I1105" s="30" t="s">
        <v>6584</v>
      </c>
      <c r="J1105" s="48" t="s">
        <v>3167</v>
      </c>
      <c r="K1105" s="30">
        <v>87860067011</v>
      </c>
      <c r="L1105" s="30" t="s">
        <v>25</v>
      </c>
      <c r="M1105" s="30" t="s">
        <v>6259</v>
      </c>
      <c r="N1105" s="30">
        <v>2020</v>
      </c>
    </row>
    <row r="1106" ht="36" spans="1:14">
      <c r="A1106" s="30">
        <f t="shared" si="17"/>
        <v>1101</v>
      </c>
      <c r="B1106" s="30" t="s">
        <v>6585</v>
      </c>
      <c r="C1106" s="30" t="s">
        <v>6586</v>
      </c>
      <c r="D1106" s="32" t="s">
        <v>6587</v>
      </c>
      <c r="E1106" s="32" t="s">
        <v>6588</v>
      </c>
      <c r="F1106" s="30" t="s">
        <v>6589</v>
      </c>
      <c r="G1106" s="30"/>
      <c r="H1106" s="30"/>
      <c r="I1106" s="30" t="s">
        <v>6590</v>
      </c>
      <c r="J1106" s="48" t="s">
        <v>3167</v>
      </c>
      <c r="K1106" s="30">
        <v>82139111497</v>
      </c>
      <c r="L1106" s="30" t="s">
        <v>25</v>
      </c>
      <c r="M1106" s="30" t="s">
        <v>6300</v>
      </c>
      <c r="N1106" s="30">
        <v>2020</v>
      </c>
    </row>
    <row r="1107" ht="36" spans="1:14">
      <c r="A1107" s="30">
        <f t="shared" si="17"/>
        <v>1102</v>
      </c>
      <c r="B1107" s="30" t="s">
        <v>6591</v>
      </c>
      <c r="C1107" s="30" t="s">
        <v>6592</v>
      </c>
      <c r="D1107" s="56" t="s">
        <v>6593</v>
      </c>
      <c r="E1107" s="32" t="s">
        <v>6594</v>
      </c>
      <c r="F1107" s="30" t="s">
        <v>6595</v>
      </c>
      <c r="G1107" s="30"/>
      <c r="H1107" s="30"/>
      <c r="I1107" s="30" t="s">
        <v>6596</v>
      </c>
      <c r="J1107" s="48" t="s">
        <v>3167</v>
      </c>
      <c r="K1107" s="30">
        <v>81231485266</v>
      </c>
      <c r="L1107" s="30" t="s">
        <v>25</v>
      </c>
      <c r="M1107" s="30" t="s">
        <v>6282</v>
      </c>
      <c r="N1107" s="30">
        <v>2020</v>
      </c>
    </row>
    <row r="1108" ht="24" spans="1:14">
      <c r="A1108" s="30">
        <f t="shared" si="17"/>
        <v>1103</v>
      </c>
      <c r="B1108" s="30" t="s">
        <v>6597</v>
      </c>
      <c r="C1108" s="30" t="s">
        <v>6598</v>
      </c>
      <c r="D1108" s="32" t="s">
        <v>6599</v>
      </c>
      <c r="E1108" s="32" t="s">
        <v>6600</v>
      </c>
      <c r="F1108" s="30" t="s">
        <v>6601</v>
      </c>
      <c r="G1108" s="30"/>
      <c r="H1108" s="30"/>
      <c r="I1108" s="30" t="s">
        <v>3560</v>
      </c>
      <c r="J1108" s="48" t="s">
        <v>3167</v>
      </c>
      <c r="K1108" s="30" t="s">
        <v>6602</v>
      </c>
      <c r="L1108" s="30" t="s">
        <v>25</v>
      </c>
      <c r="M1108" s="30" t="s">
        <v>6259</v>
      </c>
      <c r="N1108" s="30">
        <v>2020</v>
      </c>
    </row>
    <row r="1109" ht="60" spans="1:14">
      <c r="A1109" s="30">
        <f t="shared" si="17"/>
        <v>1104</v>
      </c>
      <c r="B1109" s="30" t="s">
        <v>6603</v>
      </c>
      <c r="C1109" s="30" t="s">
        <v>6604</v>
      </c>
      <c r="D1109" s="32" t="s">
        <v>6605</v>
      </c>
      <c r="E1109" s="32" t="s">
        <v>6606</v>
      </c>
      <c r="F1109" s="30" t="s">
        <v>6607</v>
      </c>
      <c r="G1109" s="30"/>
      <c r="H1109" s="30"/>
      <c r="I1109" s="30" t="s">
        <v>6608</v>
      </c>
      <c r="J1109" s="48" t="s">
        <v>3167</v>
      </c>
      <c r="K1109" s="30">
        <v>81281219580</v>
      </c>
      <c r="L1109" s="30" t="s">
        <v>25</v>
      </c>
      <c r="M1109" s="30" t="s">
        <v>6259</v>
      </c>
      <c r="N1109" s="30">
        <v>2020</v>
      </c>
    </row>
    <row r="1110" ht="24" spans="1:14">
      <c r="A1110" s="30">
        <f t="shared" si="17"/>
        <v>1105</v>
      </c>
      <c r="B1110" s="30" t="s">
        <v>6609</v>
      </c>
      <c r="C1110" s="30" t="s">
        <v>6610</v>
      </c>
      <c r="D1110" s="32" t="s">
        <v>6611</v>
      </c>
      <c r="E1110" s="32" t="s">
        <v>6612</v>
      </c>
      <c r="F1110" s="30" t="s">
        <v>6613</v>
      </c>
      <c r="G1110" s="30"/>
      <c r="H1110" s="30"/>
      <c r="I1110" s="30" t="s">
        <v>6614</v>
      </c>
      <c r="J1110" s="48" t="s">
        <v>3167</v>
      </c>
      <c r="K1110" s="30">
        <v>8113329667</v>
      </c>
      <c r="L1110" s="30" t="s">
        <v>25</v>
      </c>
      <c r="M1110" s="30" t="s">
        <v>6288</v>
      </c>
      <c r="N1110" s="30">
        <v>2020</v>
      </c>
    </row>
    <row r="1111" ht="36" spans="1:14">
      <c r="A1111" s="30">
        <f t="shared" si="17"/>
        <v>1106</v>
      </c>
      <c r="B1111" s="30" t="s">
        <v>6615</v>
      </c>
      <c r="C1111" s="30" t="s">
        <v>6616</v>
      </c>
      <c r="D1111" s="32" t="s">
        <v>6617</v>
      </c>
      <c r="E1111" s="32" t="s">
        <v>6618</v>
      </c>
      <c r="F1111" s="30" t="s">
        <v>6619</v>
      </c>
      <c r="G1111" s="30"/>
      <c r="H1111" s="30"/>
      <c r="I1111" s="30" t="s">
        <v>777</v>
      </c>
      <c r="J1111" s="48" t="s">
        <v>3167</v>
      </c>
      <c r="K1111" s="30">
        <v>81335578178</v>
      </c>
      <c r="L1111" s="30" t="s">
        <v>25</v>
      </c>
      <c r="M1111" s="30" t="s">
        <v>5455</v>
      </c>
      <c r="N1111" s="30">
        <v>2020</v>
      </c>
    </row>
    <row r="1112" ht="36" spans="1:14">
      <c r="A1112" s="30">
        <f t="shared" si="17"/>
        <v>1107</v>
      </c>
      <c r="B1112" s="30" t="s">
        <v>6620</v>
      </c>
      <c r="C1112" s="30" t="s">
        <v>6621</v>
      </c>
      <c r="D1112" s="32" t="s">
        <v>6622</v>
      </c>
      <c r="E1112" s="32" t="s">
        <v>6618</v>
      </c>
      <c r="F1112" s="30" t="s">
        <v>6623</v>
      </c>
      <c r="G1112" s="30"/>
      <c r="H1112" s="30"/>
      <c r="I1112" s="30" t="s">
        <v>777</v>
      </c>
      <c r="J1112" s="48" t="s">
        <v>3167</v>
      </c>
      <c r="K1112" s="30">
        <v>81231501067</v>
      </c>
      <c r="L1112" s="30" t="s">
        <v>25</v>
      </c>
      <c r="M1112" s="30" t="s">
        <v>747</v>
      </c>
      <c r="N1112" s="30">
        <v>2020</v>
      </c>
    </row>
    <row r="1113" ht="36" spans="1:14">
      <c r="A1113" s="30">
        <f t="shared" si="17"/>
        <v>1108</v>
      </c>
      <c r="B1113" s="30" t="s">
        <v>6624</v>
      </c>
      <c r="C1113" s="30" t="s">
        <v>6625</v>
      </c>
      <c r="D1113" s="32" t="s">
        <v>6626</v>
      </c>
      <c r="E1113" s="32" t="s">
        <v>6627</v>
      </c>
      <c r="F1113" s="30" t="s">
        <v>6628</v>
      </c>
      <c r="G1113" s="30"/>
      <c r="H1113" s="30"/>
      <c r="I1113" s="30" t="s">
        <v>777</v>
      </c>
      <c r="J1113" s="48" t="s">
        <v>3167</v>
      </c>
      <c r="K1113" s="30">
        <v>81296791401</v>
      </c>
      <c r="L1113" s="30" t="s">
        <v>25</v>
      </c>
      <c r="M1113" s="30" t="s">
        <v>5225</v>
      </c>
      <c r="N1113" s="30">
        <v>2020</v>
      </c>
    </row>
    <row r="1114" ht="36" spans="1:14">
      <c r="A1114" s="30">
        <f t="shared" si="17"/>
        <v>1109</v>
      </c>
      <c r="B1114" s="30" t="s">
        <v>6629</v>
      </c>
      <c r="C1114" s="30" t="s">
        <v>6630</v>
      </c>
      <c r="D1114" s="32" t="s">
        <v>6631</v>
      </c>
      <c r="E1114" s="32" t="s">
        <v>6632</v>
      </c>
      <c r="F1114" s="30" t="s">
        <v>6633</v>
      </c>
      <c r="G1114" s="30"/>
      <c r="H1114" s="30"/>
      <c r="I1114" s="30" t="s">
        <v>777</v>
      </c>
      <c r="J1114" s="48" t="s">
        <v>3167</v>
      </c>
      <c r="K1114" s="30">
        <v>82131023598</v>
      </c>
      <c r="L1114" s="30" t="s">
        <v>25</v>
      </c>
      <c r="M1114" s="30" t="s">
        <v>6634</v>
      </c>
      <c r="N1114" s="30">
        <v>2020</v>
      </c>
    </row>
    <row r="1115" ht="36" spans="1:14">
      <c r="A1115" s="30">
        <f t="shared" si="17"/>
        <v>1110</v>
      </c>
      <c r="B1115" s="30" t="s">
        <v>6635</v>
      </c>
      <c r="C1115" s="30" t="s">
        <v>6636</v>
      </c>
      <c r="D1115" s="56" t="s">
        <v>6637</v>
      </c>
      <c r="E1115" s="32" t="s">
        <v>6638</v>
      </c>
      <c r="F1115" s="30" t="s">
        <v>6639</v>
      </c>
      <c r="G1115" s="30"/>
      <c r="H1115" s="30"/>
      <c r="I1115" s="30" t="s">
        <v>777</v>
      </c>
      <c r="J1115" s="48" t="s">
        <v>3167</v>
      </c>
      <c r="K1115" s="30">
        <v>85100619678</v>
      </c>
      <c r="L1115" s="30" t="s">
        <v>25</v>
      </c>
      <c r="M1115" s="30" t="s">
        <v>5261</v>
      </c>
      <c r="N1115" s="30">
        <v>2020</v>
      </c>
    </row>
    <row r="1116" ht="36" spans="1:14">
      <c r="A1116" s="30">
        <f t="shared" si="17"/>
        <v>1111</v>
      </c>
      <c r="B1116" s="30" t="s">
        <v>6640</v>
      </c>
      <c r="C1116" s="30" t="s">
        <v>6641</v>
      </c>
      <c r="D1116" s="32" t="s">
        <v>6642</v>
      </c>
      <c r="E1116" s="32" t="s">
        <v>6643</v>
      </c>
      <c r="F1116" s="30" t="s">
        <v>6644</v>
      </c>
      <c r="G1116" s="30"/>
      <c r="H1116" s="30"/>
      <c r="I1116" s="30" t="s">
        <v>777</v>
      </c>
      <c r="J1116" s="48" t="s">
        <v>3167</v>
      </c>
      <c r="K1116" s="30">
        <v>81939484325</v>
      </c>
      <c r="L1116" s="30" t="s">
        <v>25</v>
      </c>
      <c r="M1116" s="30" t="s">
        <v>5433</v>
      </c>
      <c r="N1116" s="30">
        <v>2020</v>
      </c>
    </row>
    <row r="1117" ht="36" spans="1:14">
      <c r="A1117" s="30">
        <f t="shared" si="17"/>
        <v>1112</v>
      </c>
      <c r="B1117" s="30" t="s">
        <v>6645</v>
      </c>
      <c r="C1117" s="30" t="s">
        <v>6646</v>
      </c>
      <c r="D1117" s="32" t="s">
        <v>6647</v>
      </c>
      <c r="E1117" s="32" t="s">
        <v>6648</v>
      </c>
      <c r="F1117" s="30" t="s">
        <v>6649</v>
      </c>
      <c r="G1117" s="30"/>
      <c r="H1117" s="30"/>
      <c r="I1117" s="30" t="s">
        <v>777</v>
      </c>
      <c r="J1117" s="48" t="s">
        <v>3167</v>
      </c>
      <c r="K1117" s="30">
        <v>85100928059</v>
      </c>
      <c r="L1117" s="30" t="s">
        <v>25</v>
      </c>
      <c r="M1117" s="30" t="s">
        <v>5455</v>
      </c>
      <c r="N1117" s="30">
        <v>2020</v>
      </c>
    </row>
    <row r="1118" ht="36" spans="1:14">
      <c r="A1118" s="30">
        <f t="shared" si="17"/>
        <v>1113</v>
      </c>
      <c r="B1118" s="30" t="s">
        <v>6650</v>
      </c>
      <c r="C1118" s="30" t="s">
        <v>6651</v>
      </c>
      <c r="D1118" s="32" t="s">
        <v>6652</v>
      </c>
      <c r="E1118" s="32" t="s">
        <v>6653</v>
      </c>
      <c r="F1118" s="30" t="s">
        <v>6654</v>
      </c>
      <c r="G1118" s="30"/>
      <c r="H1118" s="30"/>
      <c r="I1118" s="30" t="s">
        <v>777</v>
      </c>
      <c r="J1118" s="48" t="s">
        <v>3167</v>
      </c>
      <c r="K1118" s="30">
        <v>81231490545</v>
      </c>
      <c r="L1118" s="30" t="s">
        <v>25</v>
      </c>
      <c r="M1118" s="30" t="s">
        <v>698</v>
      </c>
      <c r="N1118" s="30">
        <v>2020</v>
      </c>
    </row>
    <row r="1119" ht="36" spans="1:14">
      <c r="A1119" s="30">
        <f t="shared" si="17"/>
        <v>1114</v>
      </c>
      <c r="B1119" s="30" t="s">
        <v>6655</v>
      </c>
      <c r="C1119" s="30" t="s">
        <v>6656</v>
      </c>
      <c r="D1119" s="32" t="s">
        <v>6657</v>
      </c>
      <c r="E1119" s="32" t="s">
        <v>6658</v>
      </c>
      <c r="F1119" s="30" t="s">
        <v>6659</v>
      </c>
      <c r="G1119" s="30"/>
      <c r="H1119" s="30"/>
      <c r="I1119" s="30" t="s">
        <v>777</v>
      </c>
      <c r="J1119" s="48" t="s">
        <v>3167</v>
      </c>
      <c r="K1119" s="30">
        <v>87883042741</v>
      </c>
      <c r="L1119" s="30" t="s">
        <v>25</v>
      </c>
      <c r="M1119" s="30" t="s">
        <v>5225</v>
      </c>
      <c r="N1119" s="30">
        <v>2020</v>
      </c>
    </row>
    <row r="1120" ht="36" spans="1:14">
      <c r="A1120" s="30">
        <f t="shared" si="17"/>
        <v>1115</v>
      </c>
      <c r="B1120" s="30" t="s">
        <v>6660</v>
      </c>
      <c r="C1120" s="30" t="s">
        <v>6661</v>
      </c>
      <c r="D1120" s="32" t="s">
        <v>6662</v>
      </c>
      <c r="E1120" s="32" t="s">
        <v>6663</v>
      </c>
      <c r="F1120" s="30" t="s">
        <v>6664</v>
      </c>
      <c r="G1120" s="30"/>
      <c r="H1120" s="30"/>
      <c r="I1120" s="30" t="s">
        <v>777</v>
      </c>
      <c r="J1120" s="48" t="s">
        <v>3167</v>
      </c>
      <c r="K1120" s="30">
        <v>81280618445</v>
      </c>
      <c r="L1120" s="30" t="s">
        <v>25</v>
      </c>
      <c r="M1120" s="30" t="s">
        <v>747</v>
      </c>
      <c r="N1120" s="30">
        <v>2020</v>
      </c>
    </row>
    <row r="1121" ht="48" spans="1:14">
      <c r="A1121" s="30">
        <f t="shared" si="17"/>
        <v>1116</v>
      </c>
      <c r="B1121" s="30" t="s">
        <v>6665</v>
      </c>
      <c r="C1121" s="30" t="s">
        <v>6666</v>
      </c>
      <c r="D1121" s="32" t="s">
        <v>6667</v>
      </c>
      <c r="E1121" s="32" t="s">
        <v>6668</v>
      </c>
      <c r="F1121" s="30" t="s">
        <v>6669</v>
      </c>
      <c r="G1121" s="30"/>
      <c r="H1121" s="30"/>
      <c r="I1121" s="30" t="s">
        <v>777</v>
      </c>
      <c r="J1121" s="48" t="s">
        <v>3167</v>
      </c>
      <c r="K1121" s="30">
        <v>82233377322</v>
      </c>
      <c r="L1121" s="30" t="s">
        <v>25</v>
      </c>
      <c r="M1121" s="30" t="s">
        <v>5381</v>
      </c>
      <c r="N1121" s="30">
        <v>2020</v>
      </c>
    </row>
    <row r="1122" ht="36" spans="1:14">
      <c r="A1122" s="30">
        <f t="shared" si="17"/>
        <v>1117</v>
      </c>
      <c r="B1122" s="30" t="s">
        <v>6670</v>
      </c>
      <c r="C1122" s="30" t="s">
        <v>6671</v>
      </c>
      <c r="D1122" s="32" t="s">
        <v>6672</v>
      </c>
      <c r="E1122" s="32" t="s">
        <v>6673</v>
      </c>
      <c r="F1122" s="30" t="s">
        <v>6674</v>
      </c>
      <c r="G1122" s="30"/>
      <c r="H1122" s="30"/>
      <c r="I1122" s="30" t="s">
        <v>777</v>
      </c>
      <c r="J1122" s="48" t="s">
        <v>3167</v>
      </c>
      <c r="K1122" s="30">
        <v>81330443057</v>
      </c>
      <c r="L1122" s="30" t="s">
        <v>25</v>
      </c>
      <c r="M1122" s="30" t="s">
        <v>6675</v>
      </c>
      <c r="N1122" s="30">
        <v>2020</v>
      </c>
    </row>
    <row r="1123" ht="36" spans="1:14">
      <c r="A1123" s="30">
        <f t="shared" si="17"/>
        <v>1118</v>
      </c>
      <c r="B1123" s="30" t="s">
        <v>6676</v>
      </c>
      <c r="C1123" s="30" t="s">
        <v>6677</v>
      </c>
      <c r="D1123" s="32" t="s">
        <v>6678</v>
      </c>
      <c r="E1123" s="32" t="s">
        <v>6679</v>
      </c>
      <c r="F1123" s="30" t="s">
        <v>6680</v>
      </c>
      <c r="G1123" s="30"/>
      <c r="H1123" s="30"/>
      <c r="I1123" s="30" t="s">
        <v>777</v>
      </c>
      <c r="J1123" s="48" t="s">
        <v>3167</v>
      </c>
      <c r="K1123" s="30">
        <v>81216182198</v>
      </c>
      <c r="L1123" s="30" t="s">
        <v>25</v>
      </c>
      <c r="M1123" s="30" t="s">
        <v>6681</v>
      </c>
      <c r="N1123" s="30">
        <v>2020</v>
      </c>
    </row>
    <row r="1124" ht="36" spans="1:14">
      <c r="A1124" s="30">
        <f t="shared" si="17"/>
        <v>1119</v>
      </c>
      <c r="B1124" s="30" t="s">
        <v>6682</v>
      </c>
      <c r="C1124" s="30" t="s">
        <v>6683</v>
      </c>
      <c r="D1124" s="32" t="s">
        <v>6684</v>
      </c>
      <c r="E1124" s="32" t="s">
        <v>6685</v>
      </c>
      <c r="F1124" s="30" t="s">
        <v>6686</v>
      </c>
      <c r="G1124" s="30"/>
      <c r="H1124" s="30"/>
      <c r="I1124" s="30" t="s">
        <v>777</v>
      </c>
      <c r="J1124" s="48" t="s">
        <v>3167</v>
      </c>
      <c r="K1124" s="30">
        <v>818590399</v>
      </c>
      <c r="L1124" s="30" t="s">
        <v>25</v>
      </c>
      <c r="M1124" s="30" t="s">
        <v>747</v>
      </c>
      <c r="N1124" s="30">
        <v>2020</v>
      </c>
    </row>
    <row r="1125" ht="36" spans="1:14">
      <c r="A1125" s="30">
        <f t="shared" si="17"/>
        <v>1120</v>
      </c>
      <c r="B1125" s="30" t="s">
        <v>6687</v>
      </c>
      <c r="C1125" s="30" t="s">
        <v>6688</v>
      </c>
      <c r="D1125" s="32" t="s">
        <v>6689</v>
      </c>
      <c r="E1125" s="32" t="s">
        <v>6690</v>
      </c>
      <c r="F1125" s="30" t="s">
        <v>6691</v>
      </c>
      <c r="G1125" s="30"/>
      <c r="H1125" s="30"/>
      <c r="I1125" s="30" t="s">
        <v>777</v>
      </c>
      <c r="J1125" s="48" t="s">
        <v>3167</v>
      </c>
      <c r="K1125" s="30">
        <v>81220888902</v>
      </c>
      <c r="L1125" s="30" t="s">
        <v>25</v>
      </c>
      <c r="M1125" s="30" t="s">
        <v>813</v>
      </c>
      <c r="N1125" s="30">
        <v>2020</v>
      </c>
    </row>
    <row r="1126" ht="36" spans="1:14">
      <c r="A1126" s="30">
        <f t="shared" si="17"/>
        <v>1121</v>
      </c>
      <c r="B1126" s="30" t="s">
        <v>6692</v>
      </c>
      <c r="C1126" s="30" t="s">
        <v>6693</v>
      </c>
      <c r="D1126" s="32" t="s">
        <v>6694</v>
      </c>
      <c r="E1126" s="32" t="s">
        <v>6695</v>
      </c>
      <c r="F1126" s="30" t="s">
        <v>6696</v>
      </c>
      <c r="G1126" s="30"/>
      <c r="H1126" s="30"/>
      <c r="I1126" s="30" t="s">
        <v>777</v>
      </c>
      <c r="J1126" s="48" t="s">
        <v>3167</v>
      </c>
      <c r="K1126" s="30">
        <v>81357101612</v>
      </c>
      <c r="L1126" s="30" t="s">
        <v>25</v>
      </c>
      <c r="M1126" s="30" t="s">
        <v>6634</v>
      </c>
      <c r="N1126" s="30">
        <v>2020</v>
      </c>
    </row>
    <row r="1127" ht="36" spans="1:14">
      <c r="A1127" s="30">
        <f t="shared" si="17"/>
        <v>1122</v>
      </c>
      <c r="B1127" s="30" t="s">
        <v>6697</v>
      </c>
      <c r="C1127" s="30" t="s">
        <v>6698</v>
      </c>
      <c r="D1127" s="32" t="s">
        <v>6699</v>
      </c>
      <c r="E1127" s="32" t="s">
        <v>4879</v>
      </c>
      <c r="F1127" s="30" t="s">
        <v>6700</v>
      </c>
      <c r="G1127" s="30"/>
      <c r="H1127" s="30"/>
      <c r="I1127" s="30" t="s">
        <v>777</v>
      </c>
      <c r="J1127" s="48" t="s">
        <v>3167</v>
      </c>
      <c r="K1127" s="30">
        <v>85815938093</v>
      </c>
      <c r="L1127" s="30" t="s">
        <v>25</v>
      </c>
      <c r="M1127" s="30" t="s">
        <v>747</v>
      </c>
      <c r="N1127" s="30">
        <v>2020</v>
      </c>
    </row>
    <row r="1128" ht="12.75" spans="1:14">
      <c r="A1128" s="30">
        <f t="shared" si="17"/>
        <v>1123</v>
      </c>
      <c r="B1128" s="50" t="s">
        <v>6701</v>
      </c>
      <c r="C1128" s="50" t="s">
        <v>6702</v>
      </c>
      <c r="D1128" s="68" t="s">
        <v>6703</v>
      </c>
      <c r="E1128" s="51" t="s">
        <v>6704</v>
      </c>
      <c r="F1128" s="51" t="s">
        <v>6705</v>
      </c>
      <c r="G1128" s="51"/>
      <c r="H1128" s="51"/>
      <c r="I1128" s="50" t="s">
        <v>6706</v>
      </c>
      <c r="J1128" s="48" t="s">
        <v>3167</v>
      </c>
      <c r="K1128" s="51" t="s">
        <v>6707</v>
      </c>
      <c r="L1128" s="50" t="s">
        <v>25</v>
      </c>
      <c r="M1128" s="50" t="s">
        <v>1044</v>
      </c>
      <c r="N1128" s="50">
        <v>2018</v>
      </c>
    </row>
    <row r="1129" ht="24" spans="1:14">
      <c r="A1129" s="30">
        <f t="shared" si="17"/>
        <v>1124</v>
      </c>
      <c r="B1129" s="30" t="s">
        <v>6708</v>
      </c>
      <c r="C1129" s="30" t="s">
        <v>6709</v>
      </c>
      <c r="D1129" s="60" t="s">
        <v>6710</v>
      </c>
      <c r="E1129" s="37" t="s">
        <v>6711</v>
      </c>
      <c r="F1129" s="37" t="s">
        <v>6712</v>
      </c>
      <c r="G1129" s="37"/>
      <c r="H1129" s="37"/>
      <c r="I1129" s="30" t="s">
        <v>3432</v>
      </c>
      <c r="J1129" s="48" t="s">
        <v>3167</v>
      </c>
      <c r="K1129" s="60" t="s">
        <v>6713</v>
      </c>
      <c r="L1129" s="30" t="s">
        <v>25</v>
      </c>
      <c r="M1129" s="36" t="s">
        <v>1044</v>
      </c>
      <c r="N1129" s="30">
        <v>2018</v>
      </c>
    </row>
    <row r="1130" ht="36" spans="1:14">
      <c r="A1130" s="30">
        <f t="shared" si="17"/>
        <v>1125</v>
      </c>
      <c r="B1130" s="30" t="s">
        <v>6714</v>
      </c>
      <c r="C1130" s="30" t="s">
        <v>6715</v>
      </c>
      <c r="D1130" s="61" t="s">
        <v>6716</v>
      </c>
      <c r="E1130" s="37" t="s">
        <v>6717</v>
      </c>
      <c r="F1130" s="37" t="s">
        <v>6718</v>
      </c>
      <c r="G1130" s="37"/>
      <c r="H1130" s="37"/>
      <c r="I1130" s="30" t="s">
        <v>3432</v>
      </c>
      <c r="J1130" s="48" t="s">
        <v>3167</v>
      </c>
      <c r="K1130" s="62" t="s">
        <v>6719</v>
      </c>
      <c r="L1130" s="30" t="s">
        <v>25</v>
      </c>
      <c r="M1130" s="36" t="s">
        <v>1044</v>
      </c>
      <c r="N1130" s="36">
        <v>2018</v>
      </c>
    </row>
    <row r="1131" ht="12.75" spans="1:14">
      <c r="A1131" s="30">
        <f t="shared" si="17"/>
        <v>1126</v>
      </c>
      <c r="B1131" s="30" t="s">
        <v>6720</v>
      </c>
      <c r="C1131" s="30" t="s">
        <v>6721</v>
      </c>
      <c r="D1131" s="60" t="s">
        <v>6722</v>
      </c>
      <c r="E1131" s="37" t="s">
        <v>6723</v>
      </c>
      <c r="F1131" s="37" t="s">
        <v>6724</v>
      </c>
      <c r="G1131" s="37"/>
      <c r="H1131" s="37"/>
      <c r="I1131" s="30" t="s">
        <v>3432</v>
      </c>
      <c r="J1131" s="48" t="s">
        <v>3167</v>
      </c>
      <c r="K1131" s="60" t="s">
        <v>6725</v>
      </c>
      <c r="L1131" s="30" t="s">
        <v>25</v>
      </c>
      <c r="M1131" s="36" t="s">
        <v>1044</v>
      </c>
      <c r="N1131" s="36">
        <v>2018</v>
      </c>
    </row>
    <row r="1132" ht="24" spans="1:14">
      <c r="A1132" s="30">
        <f t="shared" si="17"/>
        <v>1127</v>
      </c>
      <c r="B1132" s="30" t="s">
        <v>6726</v>
      </c>
      <c r="C1132" s="30" t="s">
        <v>5756</v>
      </c>
      <c r="D1132" s="60" t="s">
        <v>6727</v>
      </c>
      <c r="E1132" s="37" t="s">
        <v>5758</v>
      </c>
      <c r="F1132" s="37" t="s">
        <v>6728</v>
      </c>
      <c r="G1132" s="37"/>
      <c r="H1132" s="37"/>
      <c r="I1132" s="30" t="s">
        <v>2850</v>
      </c>
      <c r="J1132" s="48" t="s">
        <v>3167</v>
      </c>
      <c r="K1132" s="60" t="s">
        <v>6729</v>
      </c>
      <c r="L1132" s="30" t="s">
        <v>25</v>
      </c>
      <c r="M1132" s="36" t="s">
        <v>1044</v>
      </c>
      <c r="N1132" s="36">
        <v>2018</v>
      </c>
    </row>
    <row r="1133" ht="12.75" spans="1:14">
      <c r="A1133" s="30">
        <f t="shared" si="17"/>
        <v>1128</v>
      </c>
      <c r="B1133" s="30" t="s">
        <v>6730</v>
      </c>
      <c r="C1133" s="30" t="s">
        <v>6731</v>
      </c>
      <c r="D1133" s="37" t="s">
        <v>6732</v>
      </c>
      <c r="E1133" s="37" t="s">
        <v>6733</v>
      </c>
      <c r="F1133" s="37" t="s">
        <v>6734</v>
      </c>
      <c r="G1133" s="37"/>
      <c r="H1133" s="37"/>
      <c r="I1133" s="30" t="s">
        <v>3432</v>
      </c>
      <c r="J1133" s="48" t="s">
        <v>3167</v>
      </c>
      <c r="K1133" s="60" t="s">
        <v>6735</v>
      </c>
      <c r="L1133" s="30" t="s">
        <v>25</v>
      </c>
      <c r="M1133" s="36" t="s">
        <v>1044</v>
      </c>
      <c r="N1133" s="30">
        <v>2018</v>
      </c>
    </row>
    <row r="1134" ht="24" spans="1:14">
      <c r="A1134" s="30">
        <f t="shared" si="17"/>
        <v>1129</v>
      </c>
      <c r="B1134" s="30" t="s">
        <v>6736</v>
      </c>
      <c r="C1134" s="30" t="s">
        <v>6737</v>
      </c>
      <c r="D1134" s="60" t="s">
        <v>6738</v>
      </c>
      <c r="E1134" s="37" t="s">
        <v>6739</v>
      </c>
      <c r="F1134" s="37" t="s">
        <v>6740</v>
      </c>
      <c r="G1134" s="37"/>
      <c r="H1134" s="37"/>
      <c r="I1134" s="30" t="s">
        <v>3432</v>
      </c>
      <c r="J1134" s="48" t="s">
        <v>3167</v>
      </c>
      <c r="K1134" s="37" t="s">
        <v>6741</v>
      </c>
      <c r="L1134" s="30" t="s">
        <v>25</v>
      </c>
      <c r="M1134" s="36" t="s">
        <v>1044</v>
      </c>
      <c r="N1134" s="36">
        <v>2018</v>
      </c>
    </row>
    <row r="1135" ht="24" spans="1:14">
      <c r="A1135" s="30">
        <f t="shared" si="17"/>
        <v>1130</v>
      </c>
      <c r="B1135" s="30" t="s">
        <v>6742</v>
      </c>
      <c r="C1135" s="30" t="s">
        <v>6743</v>
      </c>
      <c r="D1135" s="60" t="s">
        <v>6744</v>
      </c>
      <c r="E1135" s="37" t="s">
        <v>6745</v>
      </c>
      <c r="F1135" s="37" t="s">
        <v>6746</v>
      </c>
      <c r="G1135" s="37"/>
      <c r="H1135" s="37"/>
      <c r="I1135" s="30" t="s">
        <v>2189</v>
      </c>
      <c r="J1135" s="48" t="s">
        <v>3167</v>
      </c>
      <c r="K1135" s="60" t="s">
        <v>6747</v>
      </c>
      <c r="L1135" s="30" t="s">
        <v>25</v>
      </c>
      <c r="M1135" s="36" t="s">
        <v>1044</v>
      </c>
      <c r="N1135" s="36">
        <v>2018</v>
      </c>
    </row>
    <row r="1136" ht="12.75" spans="1:14">
      <c r="A1136" s="30">
        <f t="shared" si="17"/>
        <v>1131</v>
      </c>
      <c r="B1136" s="30" t="s">
        <v>6748</v>
      </c>
      <c r="C1136" s="30" t="s">
        <v>6749</v>
      </c>
      <c r="D1136" s="60" t="s">
        <v>6750</v>
      </c>
      <c r="E1136" s="37" t="s">
        <v>6751</v>
      </c>
      <c r="F1136" s="37" t="s">
        <v>6752</v>
      </c>
      <c r="G1136" s="37"/>
      <c r="H1136" s="37"/>
      <c r="I1136" s="30" t="s">
        <v>3432</v>
      </c>
      <c r="J1136" s="48" t="s">
        <v>3167</v>
      </c>
      <c r="K1136" s="37" t="s">
        <v>6753</v>
      </c>
      <c r="L1136" s="30" t="s">
        <v>25</v>
      </c>
      <c r="M1136" s="36" t="s">
        <v>1044</v>
      </c>
      <c r="N1136" s="36">
        <v>2018</v>
      </c>
    </row>
    <row r="1137" ht="24" spans="1:14">
      <c r="A1137" s="30">
        <f t="shared" si="17"/>
        <v>1132</v>
      </c>
      <c r="B1137" s="30" t="s">
        <v>6754</v>
      </c>
      <c r="C1137" s="30" t="s">
        <v>6755</v>
      </c>
      <c r="D1137" s="37" t="s">
        <v>6756</v>
      </c>
      <c r="E1137" s="37" t="s">
        <v>5244</v>
      </c>
      <c r="F1137" s="37" t="s">
        <v>6757</v>
      </c>
      <c r="G1137" s="37"/>
      <c r="H1137" s="37"/>
      <c r="I1137" s="30" t="s">
        <v>6758</v>
      </c>
      <c r="J1137" s="48" t="s">
        <v>3167</v>
      </c>
      <c r="K1137" s="37" t="s">
        <v>6759</v>
      </c>
      <c r="L1137" s="30" t="s">
        <v>25</v>
      </c>
      <c r="M1137" s="36" t="s">
        <v>1044</v>
      </c>
      <c r="N1137" s="36">
        <v>2018</v>
      </c>
    </row>
    <row r="1138" ht="24" spans="1:14">
      <c r="A1138" s="30">
        <f t="shared" si="17"/>
        <v>1133</v>
      </c>
      <c r="B1138" s="30" t="s">
        <v>6760</v>
      </c>
      <c r="C1138" s="30" t="s">
        <v>4513</v>
      </c>
      <c r="D1138" s="60" t="s">
        <v>6761</v>
      </c>
      <c r="E1138" s="38" t="s">
        <v>4515</v>
      </c>
      <c r="F1138" s="37" t="s">
        <v>6762</v>
      </c>
      <c r="G1138" s="37"/>
      <c r="H1138" s="37"/>
      <c r="I1138" s="30" t="s">
        <v>3432</v>
      </c>
      <c r="J1138" s="48" t="s">
        <v>3167</v>
      </c>
      <c r="K1138" s="37" t="s">
        <v>6763</v>
      </c>
      <c r="L1138" s="30" t="s">
        <v>25</v>
      </c>
      <c r="M1138" s="36" t="s">
        <v>1044</v>
      </c>
      <c r="N1138" s="30">
        <v>2018</v>
      </c>
    </row>
    <row r="1139" ht="36" spans="1:14">
      <c r="A1139" s="30">
        <f t="shared" si="17"/>
        <v>1134</v>
      </c>
      <c r="B1139" s="30" t="s">
        <v>6764</v>
      </c>
      <c r="C1139" s="30" t="s">
        <v>6765</v>
      </c>
      <c r="D1139" s="60" t="s">
        <v>6766</v>
      </c>
      <c r="E1139" s="37" t="s">
        <v>6767</v>
      </c>
      <c r="F1139" s="37" t="s">
        <v>6768</v>
      </c>
      <c r="G1139" s="60" t="s">
        <v>382</v>
      </c>
      <c r="H1139" s="60" t="s">
        <v>6769</v>
      </c>
      <c r="I1139" s="30" t="s">
        <v>2246</v>
      </c>
      <c r="J1139" s="48" t="s">
        <v>3167</v>
      </c>
      <c r="K1139" s="60" t="s">
        <v>6770</v>
      </c>
      <c r="L1139" s="30" t="s">
        <v>25</v>
      </c>
      <c r="M1139" s="36" t="s">
        <v>1044</v>
      </c>
      <c r="N1139" s="36">
        <v>2018</v>
      </c>
    </row>
    <row r="1140" ht="24" spans="1:14">
      <c r="A1140" s="30">
        <f t="shared" si="17"/>
        <v>1135</v>
      </c>
      <c r="B1140" s="30" t="s">
        <v>6771</v>
      </c>
      <c r="C1140" s="30" t="s">
        <v>6772</v>
      </c>
      <c r="D1140" s="60" t="s">
        <v>6773</v>
      </c>
      <c r="E1140" s="37" t="s">
        <v>6774</v>
      </c>
      <c r="F1140" s="37" t="s">
        <v>6775</v>
      </c>
      <c r="G1140" s="60" t="s">
        <v>355</v>
      </c>
      <c r="H1140" s="60" t="s">
        <v>356</v>
      </c>
      <c r="I1140" s="30" t="s">
        <v>3432</v>
      </c>
      <c r="J1140" s="48" t="s">
        <v>3167</v>
      </c>
      <c r="K1140" s="60" t="s">
        <v>6776</v>
      </c>
      <c r="L1140" s="30" t="s">
        <v>25</v>
      </c>
      <c r="M1140" s="36" t="s">
        <v>1044</v>
      </c>
      <c r="N1140" s="36">
        <v>2018</v>
      </c>
    </row>
    <row r="1141" ht="24" spans="1:14">
      <c r="A1141" s="30">
        <f t="shared" si="17"/>
        <v>1136</v>
      </c>
      <c r="B1141" s="30" t="s">
        <v>6777</v>
      </c>
      <c r="C1141" s="30" t="s">
        <v>6778</v>
      </c>
      <c r="D1141" s="61" t="s">
        <v>6779</v>
      </c>
      <c r="E1141" s="37" t="s">
        <v>6780</v>
      </c>
      <c r="F1141" s="37" t="s">
        <v>6781</v>
      </c>
      <c r="G1141" s="60" t="s">
        <v>176</v>
      </c>
      <c r="H1141" s="60" t="s">
        <v>6782</v>
      </c>
      <c r="I1141" s="30" t="s">
        <v>6783</v>
      </c>
      <c r="J1141" s="48" t="s">
        <v>3167</v>
      </c>
      <c r="K1141" s="60" t="s">
        <v>6784</v>
      </c>
      <c r="L1141" s="30" t="s">
        <v>25</v>
      </c>
      <c r="M1141" s="36" t="s">
        <v>1044</v>
      </c>
      <c r="N1141" s="36">
        <v>2018</v>
      </c>
    </row>
    <row r="1142" ht="24" spans="1:14">
      <c r="A1142" s="30">
        <f t="shared" si="17"/>
        <v>1137</v>
      </c>
      <c r="B1142" s="30" t="s">
        <v>6785</v>
      </c>
      <c r="C1142" s="30" t="s">
        <v>6786</v>
      </c>
      <c r="D1142" s="60" t="s">
        <v>6787</v>
      </c>
      <c r="E1142" s="37" t="s">
        <v>6788</v>
      </c>
      <c r="F1142" s="37" t="s">
        <v>6789</v>
      </c>
      <c r="G1142" s="60" t="s">
        <v>382</v>
      </c>
      <c r="H1142" s="60" t="s">
        <v>382</v>
      </c>
      <c r="I1142" s="30" t="s">
        <v>2246</v>
      </c>
      <c r="J1142" s="48" t="s">
        <v>3167</v>
      </c>
      <c r="K1142" s="60" t="s">
        <v>6790</v>
      </c>
      <c r="L1142" s="30" t="s">
        <v>25</v>
      </c>
      <c r="M1142" s="36" t="s">
        <v>1044</v>
      </c>
      <c r="N1142" s="36">
        <v>2018</v>
      </c>
    </row>
    <row r="1143" ht="12.75" spans="1:14">
      <c r="A1143" s="30">
        <f t="shared" si="17"/>
        <v>1138</v>
      </c>
      <c r="B1143" s="30" t="s">
        <v>6791</v>
      </c>
      <c r="C1143" s="30" t="s">
        <v>6792</v>
      </c>
      <c r="D1143" s="37" t="s">
        <v>6793</v>
      </c>
      <c r="E1143" s="37" t="s">
        <v>6794</v>
      </c>
      <c r="F1143" s="37" t="s">
        <v>6795</v>
      </c>
      <c r="G1143" s="60" t="s">
        <v>128</v>
      </c>
      <c r="H1143" s="60" t="s">
        <v>249</v>
      </c>
      <c r="I1143" s="30" t="s">
        <v>3432</v>
      </c>
      <c r="J1143" s="48" t="s">
        <v>3167</v>
      </c>
      <c r="K1143" s="37" t="s">
        <v>6796</v>
      </c>
      <c r="L1143" s="30" t="s">
        <v>25</v>
      </c>
      <c r="M1143" s="36" t="s">
        <v>1044</v>
      </c>
      <c r="N1143" s="36">
        <v>2018</v>
      </c>
    </row>
    <row r="1144" ht="24" spans="1:14">
      <c r="A1144" s="30">
        <f t="shared" si="17"/>
        <v>1139</v>
      </c>
      <c r="B1144" s="30" t="s">
        <v>6797</v>
      </c>
      <c r="C1144" s="30" t="s">
        <v>6798</v>
      </c>
      <c r="D1144" s="60" t="s">
        <v>6799</v>
      </c>
      <c r="E1144" s="37" t="s">
        <v>6800</v>
      </c>
      <c r="F1144" s="37" t="s">
        <v>6801</v>
      </c>
      <c r="G1144" s="37"/>
      <c r="H1144" s="37"/>
      <c r="I1144" s="30" t="s">
        <v>3432</v>
      </c>
      <c r="J1144" s="48" t="s">
        <v>3167</v>
      </c>
      <c r="K1144" s="60" t="s">
        <v>6802</v>
      </c>
      <c r="L1144" s="30" t="s">
        <v>25</v>
      </c>
      <c r="M1144" s="36" t="s">
        <v>1044</v>
      </c>
      <c r="N1144" s="30">
        <v>2018</v>
      </c>
    </row>
    <row r="1145" ht="24" spans="1:14">
      <c r="A1145" s="30">
        <f t="shared" si="17"/>
        <v>1140</v>
      </c>
      <c r="B1145" s="30" t="s">
        <v>6803</v>
      </c>
      <c r="C1145" s="30" t="s">
        <v>6804</v>
      </c>
      <c r="D1145" s="60" t="s">
        <v>6805</v>
      </c>
      <c r="E1145" s="37" t="s">
        <v>6806</v>
      </c>
      <c r="F1145" s="37" t="s">
        <v>6807</v>
      </c>
      <c r="G1145" s="60" t="s">
        <v>824</v>
      </c>
      <c r="H1145" s="60" t="s">
        <v>824</v>
      </c>
      <c r="I1145" s="30" t="s">
        <v>3432</v>
      </c>
      <c r="J1145" s="48" t="s">
        <v>3167</v>
      </c>
      <c r="K1145" s="60" t="s">
        <v>6808</v>
      </c>
      <c r="L1145" s="30" t="s">
        <v>25</v>
      </c>
      <c r="M1145" s="36" t="s">
        <v>1044</v>
      </c>
      <c r="N1145" s="30">
        <v>2018</v>
      </c>
    </row>
    <row r="1146" ht="24" spans="1:14">
      <c r="A1146" s="30">
        <f t="shared" si="17"/>
        <v>1141</v>
      </c>
      <c r="B1146" s="30" t="s">
        <v>6809</v>
      </c>
      <c r="C1146" s="30" t="s">
        <v>6810</v>
      </c>
      <c r="D1146" s="60" t="s">
        <v>6811</v>
      </c>
      <c r="E1146" s="37" t="s">
        <v>6812</v>
      </c>
      <c r="F1146" s="37" t="s">
        <v>6813</v>
      </c>
      <c r="G1146" s="60" t="s">
        <v>136</v>
      </c>
      <c r="H1146" s="60" t="s">
        <v>6814</v>
      </c>
      <c r="I1146" s="30" t="s">
        <v>3432</v>
      </c>
      <c r="J1146" s="48" t="s">
        <v>3167</v>
      </c>
      <c r="K1146" s="60" t="s">
        <v>6815</v>
      </c>
      <c r="L1146" s="30" t="s">
        <v>25</v>
      </c>
      <c r="M1146" s="36" t="s">
        <v>1044</v>
      </c>
      <c r="N1146" s="36">
        <v>2018</v>
      </c>
    </row>
    <row r="1147" ht="24" spans="1:14">
      <c r="A1147" s="30">
        <f t="shared" si="17"/>
        <v>1142</v>
      </c>
      <c r="B1147" s="30" t="s">
        <v>6816</v>
      </c>
      <c r="C1147" s="30" t="s">
        <v>6817</v>
      </c>
      <c r="D1147" s="60" t="s">
        <v>6818</v>
      </c>
      <c r="E1147" s="37" t="s">
        <v>6819</v>
      </c>
      <c r="F1147" s="37" t="s">
        <v>6820</v>
      </c>
      <c r="G1147" s="60" t="s">
        <v>853</v>
      </c>
      <c r="H1147" s="60" t="s">
        <v>1159</v>
      </c>
      <c r="I1147" s="30" t="s">
        <v>3432</v>
      </c>
      <c r="J1147" s="48" t="s">
        <v>3167</v>
      </c>
      <c r="K1147" s="60" t="s">
        <v>6821</v>
      </c>
      <c r="L1147" s="30" t="s">
        <v>25</v>
      </c>
      <c r="M1147" s="36" t="s">
        <v>1044</v>
      </c>
      <c r="N1147" s="36">
        <v>2018</v>
      </c>
    </row>
    <row r="1148" ht="12.75" spans="1:14">
      <c r="A1148" s="30">
        <f t="shared" si="17"/>
        <v>1143</v>
      </c>
      <c r="B1148" s="30" t="s">
        <v>6822</v>
      </c>
      <c r="C1148" s="30" t="s">
        <v>6823</v>
      </c>
      <c r="D1148" s="37" t="s">
        <v>6824</v>
      </c>
      <c r="E1148" s="37" t="s">
        <v>6825</v>
      </c>
      <c r="F1148" s="37" t="s">
        <v>6826</v>
      </c>
      <c r="G1148" s="60" t="s">
        <v>241</v>
      </c>
      <c r="H1148" s="60" t="s">
        <v>6827</v>
      </c>
      <c r="I1148" s="30" t="s">
        <v>6828</v>
      </c>
      <c r="J1148" s="48" t="s">
        <v>3167</v>
      </c>
      <c r="K1148" s="37" t="s">
        <v>6829</v>
      </c>
      <c r="L1148" s="30" t="s">
        <v>25</v>
      </c>
      <c r="M1148" s="36" t="s">
        <v>1044</v>
      </c>
      <c r="N1148" s="30">
        <v>2018</v>
      </c>
    </row>
    <row r="1149" ht="24" spans="1:14">
      <c r="A1149" s="30">
        <f t="shared" si="17"/>
        <v>1144</v>
      </c>
      <c r="B1149" s="30" t="s">
        <v>6830</v>
      </c>
      <c r="C1149" s="30" t="s">
        <v>6831</v>
      </c>
      <c r="D1149" s="60" t="s">
        <v>6832</v>
      </c>
      <c r="E1149" s="37" t="s">
        <v>6833</v>
      </c>
      <c r="F1149" s="37" t="s">
        <v>6834</v>
      </c>
      <c r="G1149" s="60" t="s">
        <v>929</v>
      </c>
      <c r="H1149" s="60" t="s">
        <v>571</v>
      </c>
      <c r="I1149" s="30" t="s">
        <v>3432</v>
      </c>
      <c r="J1149" s="48" t="s">
        <v>3167</v>
      </c>
      <c r="K1149" s="60" t="s">
        <v>6835</v>
      </c>
      <c r="L1149" s="30" t="s">
        <v>25</v>
      </c>
      <c r="M1149" s="36" t="s">
        <v>1044</v>
      </c>
      <c r="N1149" s="36">
        <v>2018</v>
      </c>
    </row>
    <row r="1150" ht="24" spans="1:14">
      <c r="A1150" s="30">
        <f t="shared" si="17"/>
        <v>1145</v>
      </c>
      <c r="B1150" s="30" t="s">
        <v>6836</v>
      </c>
      <c r="C1150" s="30" t="s">
        <v>6468</v>
      </c>
      <c r="D1150" s="60" t="s">
        <v>6837</v>
      </c>
      <c r="E1150" s="37" t="s">
        <v>6838</v>
      </c>
      <c r="F1150" s="37" t="s">
        <v>6839</v>
      </c>
      <c r="G1150" s="60" t="s">
        <v>119</v>
      </c>
      <c r="H1150" s="60" t="s">
        <v>120</v>
      </c>
      <c r="I1150" s="30" t="s">
        <v>6840</v>
      </c>
      <c r="J1150" s="48" t="s">
        <v>3167</v>
      </c>
      <c r="K1150" s="60" t="s">
        <v>6841</v>
      </c>
      <c r="L1150" s="30" t="s">
        <v>25</v>
      </c>
      <c r="M1150" s="36" t="s">
        <v>1044</v>
      </c>
      <c r="N1150" s="30">
        <v>2018</v>
      </c>
    </row>
    <row r="1151" ht="24" spans="1:14">
      <c r="A1151" s="30">
        <f t="shared" si="17"/>
        <v>1146</v>
      </c>
      <c r="B1151" s="30" t="s">
        <v>6842</v>
      </c>
      <c r="C1151" s="30" t="s">
        <v>6843</v>
      </c>
      <c r="D1151" s="60" t="s">
        <v>6844</v>
      </c>
      <c r="E1151" s="37" t="s">
        <v>6845</v>
      </c>
      <c r="F1151" s="37" t="s">
        <v>6846</v>
      </c>
      <c r="G1151" s="60" t="s">
        <v>241</v>
      </c>
      <c r="H1151" s="60" t="s">
        <v>6827</v>
      </c>
      <c r="I1151" s="30" t="s">
        <v>3432</v>
      </c>
      <c r="J1151" s="48" t="s">
        <v>3167</v>
      </c>
      <c r="K1151" s="60" t="s">
        <v>6847</v>
      </c>
      <c r="L1151" s="30" t="s">
        <v>25</v>
      </c>
      <c r="M1151" s="36" t="s">
        <v>1044</v>
      </c>
      <c r="N1151" s="36">
        <v>2018</v>
      </c>
    </row>
    <row r="1152" ht="24" spans="1:14">
      <c r="A1152" s="30">
        <f t="shared" si="17"/>
        <v>1147</v>
      </c>
      <c r="B1152" s="30" t="s">
        <v>6848</v>
      </c>
      <c r="C1152" s="30" t="s">
        <v>6849</v>
      </c>
      <c r="D1152" s="37" t="s">
        <v>6850</v>
      </c>
      <c r="E1152" s="37" t="s">
        <v>6851</v>
      </c>
      <c r="F1152" s="37" t="s">
        <v>6852</v>
      </c>
      <c r="G1152" s="60" t="s">
        <v>89</v>
      </c>
      <c r="H1152" s="37" t="s">
        <v>90</v>
      </c>
      <c r="I1152" s="30" t="s">
        <v>3432</v>
      </c>
      <c r="J1152" s="48" t="s">
        <v>3167</v>
      </c>
      <c r="K1152" s="37" t="s">
        <v>6853</v>
      </c>
      <c r="L1152" s="30" t="s">
        <v>25</v>
      </c>
      <c r="M1152" s="36" t="s">
        <v>1044</v>
      </c>
      <c r="N1152" s="36">
        <v>2018</v>
      </c>
    </row>
    <row r="1153" ht="24" spans="1:14">
      <c r="A1153" s="30">
        <f t="shared" si="17"/>
        <v>1148</v>
      </c>
      <c r="B1153" s="30" t="s">
        <v>6854</v>
      </c>
      <c r="C1153" s="30" t="s">
        <v>6855</v>
      </c>
      <c r="D1153" s="37" t="s">
        <v>6856</v>
      </c>
      <c r="E1153" s="37" t="s">
        <v>6857</v>
      </c>
      <c r="F1153" s="37" t="s">
        <v>6858</v>
      </c>
      <c r="G1153" s="60" t="s">
        <v>197</v>
      </c>
      <c r="H1153" s="60" t="s">
        <v>6859</v>
      </c>
      <c r="I1153" s="30" t="s">
        <v>3432</v>
      </c>
      <c r="J1153" s="48" t="s">
        <v>3167</v>
      </c>
      <c r="K1153" s="37" t="s">
        <v>6860</v>
      </c>
      <c r="L1153" s="30" t="s">
        <v>25</v>
      </c>
      <c r="M1153" s="36" t="s">
        <v>1044</v>
      </c>
      <c r="N1153" s="30">
        <v>2018</v>
      </c>
    </row>
    <row r="1154" ht="12.75" spans="1:14">
      <c r="A1154" s="30">
        <f t="shared" si="17"/>
        <v>1149</v>
      </c>
      <c r="B1154" s="30" t="s">
        <v>6861</v>
      </c>
      <c r="C1154" s="30" t="s">
        <v>6862</v>
      </c>
      <c r="D1154" s="60" t="s">
        <v>6863</v>
      </c>
      <c r="E1154" s="37" t="s">
        <v>6864</v>
      </c>
      <c r="F1154" s="37" t="s">
        <v>6865</v>
      </c>
      <c r="G1154" s="60" t="s">
        <v>41</v>
      </c>
      <c r="H1154" s="60" t="s">
        <v>6866</v>
      </c>
      <c r="I1154" s="30" t="s">
        <v>3432</v>
      </c>
      <c r="J1154" s="48" t="s">
        <v>3167</v>
      </c>
      <c r="K1154" s="60" t="s">
        <v>6867</v>
      </c>
      <c r="L1154" s="30" t="s">
        <v>25</v>
      </c>
      <c r="M1154" s="36" t="s">
        <v>1044</v>
      </c>
      <c r="N1154" s="36">
        <v>2018</v>
      </c>
    </row>
    <row r="1155" ht="36" spans="1:14">
      <c r="A1155" s="30">
        <f t="shared" si="17"/>
        <v>1150</v>
      </c>
      <c r="B1155" s="30" t="s">
        <v>6868</v>
      </c>
      <c r="C1155" s="30" t="s">
        <v>6869</v>
      </c>
      <c r="D1155" s="38">
        <v>3275024806000010</v>
      </c>
      <c r="E1155" s="37" t="s">
        <v>6870</v>
      </c>
      <c r="F1155" s="37" t="s">
        <v>6871</v>
      </c>
      <c r="G1155" s="37" t="s">
        <v>445</v>
      </c>
      <c r="H1155" s="37" t="s">
        <v>445</v>
      </c>
      <c r="I1155" s="30" t="s">
        <v>3432</v>
      </c>
      <c r="J1155" s="48" t="s">
        <v>3167</v>
      </c>
      <c r="K1155" s="60" t="s">
        <v>6872</v>
      </c>
      <c r="L1155" s="30" t="s">
        <v>25</v>
      </c>
      <c r="M1155" s="36" t="s">
        <v>1044</v>
      </c>
      <c r="N1155" s="36">
        <v>2018</v>
      </c>
    </row>
    <row r="1156" ht="24" spans="1:14">
      <c r="A1156" s="30">
        <f t="shared" si="17"/>
        <v>1151</v>
      </c>
      <c r="B1156" s="30" t="s">
        <v>6873</v>
      </c>
      <c r="C1156" s="30" t="s">
        <v>6874</v>
      </c>
      <c r="D1156" s="60" t="s">
        <v>6875</v>
      </c>
      <c r="E1156" s="37" t="s">
        <v>6876</v>
      </c>
      <c r="F1156" s="37" t="s">
        <v>6877</v>
      </c>
      <c r="G1156" s="60" t="s">
        <v>241</v>
      </c>
      <c r="H1156" s="60" t="s">
        <v>241</v>
      </c>
      <c r="I1156" s="30" t="s">
        <v>2176</v>
      </c>
      <c r="J1156" s="48" t="s">
        <v>3167</v>
      </c>
      <c r="K1156" s="37" t="s">
        <v>6878</v>
      </c>
      <c r="L1156" s="30" t="s">
        <v>25</v>
      </c>
      <c r="M1156" s="36" t="s">
        <v>1044</v>
      </c>
      <c r="N1156" s="36">
        <v>2018</v>
      </c>
    </row>
    <row r="1157" ht="24" spans="1:14">
      <c r="A1157" s="30">
        <f t="shared" si="17"/>
        <v>1152</v>
      </c>
      <c r="B1157" s="30" t="s">
        <v>6879</v>
      </c>
      <c r="C1157" s="30" t="s">
        <v>6880</v>
      </c>
      <c r="D1157" s="60" t="s">
        <v>6881</v>
      </c>
      <c r="E1157" s="37" t="s">
        <v>6882</v>
      </c>
      <c r="F1157" s="37" t="s">
        <v>6883</v>
      </c>
      <c r="G1157" s="60" t="s">
        <v>197</v>
      </c>
      <c r="H1157" s="60" t="s">
        <v>197</v>
      </c>
      <c r="I1157" s="30" t="s">
        <v>6884</v>
      </c>
      <c r="J1157" s="48" t="s">
        <v>3167</v>
      </c>
      <c r="K1157" s="60" t="s">
        <v>6885</v>
      </c>
      <c r="L1157" s="30" t="s">
        <v>25</v>
      </c>
      <c r="M1157" s="36" t="s">
        <v>1044</v>
      </c>
      <c r="N1157" s="30">
        <v>2018</v>
      </c>
    </row>
    <row r="1158" ht="24" spans="1:14">
      <c r="A1158" s="30">
        <f t="shared" si="17"/>
        <v>1153</v>
      </c>
      <c r="B1158" s="30" t="s">
        <v>6886</v>
      </c>
      <c r="C1158" s="30" t="s">
        <v>6887</v>
      </c>
      <c r="D1158" s="60" t="s">
        <v>6888</v>
      </c>
      <c r="E1158" s="37" t="s">
        <v>6889</v>
      </c>
      <c r="F1158" s="37" t="s">
        <v>6890</v>
      </c>
      <c r="G1158" s="60" t="s">
        <v>653</v>
      </c>
      <c r="H1158" s="60" t="s">
        <v>653</v>
      </c>
      <c r="I1158" s="30" t="s">
        <v>3432</v>
      </c>
      <c r="J1158" s="48" t="s">
        <v>3167</v>
      </c>
      <c r="K1158" s="60" t="s">
        <v>6891</v>
      </c>
      <c r="L1158" s="30" t="s">
        <v>25</v>
      </c>
      <c r="M1158" s="36" t="s">
        <v>1044</v>
      </c>
      <c r="N1158" s="36">
        <v>2018</v>
      </c>
    </row>
    <row r="1159" ht="12.75" spans="1:14">
      <c r="A1159" s="30">
        <f t="shared" si="17"/>
        <v>1154</v>
      </c>
      <c r="B1159" s="30" t="s">
        <v>6892</v>
      </c>
      <c r="C1159" s="30" t="s">
        <v>6893</v>
      </c>
      <c r="D1159" s="60" t="s">
        <v>6894</v>
      </c>
      <c r="E1159" s="37" t="s">
        <v>6895</v>
      </c>
      <c r="F1159" s="37" t="s">
        <v>6896</v>
      </c>
      <c r="G1159" s="60" t="s">
        <v>853</v>
      </c>
      <c r="H1159" s="60" t="s">
        <v>1159</v>
      </c>
      <c r="I1159" s="30" t="s">
        <v>2176</v>
      </c>
      <c r="J1159" s="48" t="s">
        <v>3167</v>
      </c>
      <c r="K1159" s="60" t="s">
        <v>6897</v>
      </c>
      <c r="L1159" s="30" t="s">
        <v>25</v>
      </c>
      <c r="M1159" s="36" t="s">
        <v>1044</v>
      </c>
      <c r="N1159" s="36">
        <v>2018</v>
      </c>
    </row>
    <row r="1160" ht="24" spans="1:14">
      <c r="A1160" s="30">
        <f t="shared" ref="A1160:A1223" si="18">A1159+1</f>
        <v>1155</v>
      </c>
      <c r="B1160" s="30" t="s">
        <v>6898</v>
      </c>
      <c r="C1160" s="30" t="s">
        <v>6899</v>
      </c>
      <c r="D1160" s="60" t="s">
        <v>6900</v>
      </c>
      <c r="E1160" s="37" t="s">
        <v>6901</v>
      </c>
      <c r="F1160" s="37" t="s">
        <v>6902</v>
      </c>
      <c r="G1160" s="60" t="s">
        <v>119</v>
      </c>
      <c r="H1160" s="60" t="s">
        <v>120</v>
      </c>
      <c r="I1160" s="30" t="s">
        <v>3432</v>
      </c>
      <c r="J1160" s="48" t="s">
        <v>3167</v>
      </c>
      <c r="K1160" s="60" t="s">
        <v>6903</v>
      </c>
      <c r="L1160" s="30" t="s">
        <v>25</v>
      </c>
      <c r="M1160" s="36" t="s">
        <v>1044</v>
      </c>
      <c r="N1160" s="36">
        <v>2018</v>
      </c>
    </row>
    <row r="1161" ht="24" spans="1:14">
      <c r="A1161" s="30">
        <f t="shared" si="18"/>
        <v>1156</v>
      </c>
      <c r="B1161" s="30" t="s">
        <v>6904</v>
      </c>
      <c r="C1161" s="30" t="s">
        <v>6905</v>
      </c>
      <c r="D1161" s="61" t="s">
        <v>6906</v>
      </c>
      <c r="E1161" s="37" t="s">
        <v>6907</v>
      </c>
      <c r="F1161" s="37" t="s">
        <v>6908</v>
      </c>
      <c r="G1161" s="60" t="s">
        <v>526</v>
      </c>
      <c r="H1161" s="60" t="s">
        <v>6909</v>
      </c>
      <c r="I1161" s="30" t="s">
        <v>3432</v>
      </c>
      <c r="J1161" s="48" t="s">
        <v>3167</v>
      </c>
      <c r="K1161" s="42" t="s">
        <v>6910</v>
      </c>
      <c r="L1161" s="30" t="s">
        <v>25</v>
      </c>
      <c r="M1161" s="36" t="s">
        <v>1044</v>
      </c>
      <c r="N1161" s="30">
        <v>2018</v>
      </c>
    </row>
    <row r="1162" ht="24" spans="1:14">
      <c r="A1162" s="30">
        <f t="shared" si="18"/>
        <v>1157</v>
      </c>
      <c r="B1162" s="30" t="s">
        <v>6911</v>
      </c>
      <c r="C1162" s="30" t="s">
        <v>6912</v>
      </c>
      <c r="D1162" s="37" t="s">
        <v>6913</v>
      </c>
      <c r="E1162" s="37" t="s">
        <v>6914</v>
      </c>
      <c r="F1162" s="37" t="s">
        <v>6915</v>
      </c>
      <c r="G1162" s="60" t="s">
        <v>190</v>
      </c>
      <c r="H1162" s="60" t="s">
        <v>190</v>
      </c>
      <c r="I1162" s="30" t="s">
        <v>3432</v>
      </c>
      <c r="J1162" s="48" t="s">
        <v>3167</v>
      </c>
      <c r="K1162" s="37" t="s">
        <v>6916</v>
      </c>
      <c r="L1162" s="30" t="s">
        <v>25</v>
      </c>
      <c r="M1162" s="36" t="s">
        <v>1044</v>
      </c>
      <c r="N1162" s="36">
        <v>2018</v>
      </c>
    </row>
    <row r="1163" ht="24" spans="1:14">
      <c r="A1163" s="30">
        <f t="shared" si="18"/>
        <v>1158</v>
      </c>
      <c r="B1163" s="30" t="s">
        <v>6917</v>
      </c>
      <c r="C1163" s="30" t="s">
        <v>6918</v>
      </c>
      <c r="D1163" s="60" t="s">
        <v>6919</v>
      </c>
      <c r="E1163" s="37" t="s">
        <v>6920</v>
      </c>
      <c r="F1163" s="37" t="s">
        <v>6921</v>
      </c>
      <c r="G1163" s="60" t="s">
        <v>169</v>
      </c>
      <c r="H1163" s="60" t="s">
        <v>729</v>
      </c>
      <c r="I1163" s="30" t="s">
        <v>6922</v>
      </c>
      <c r="J1163" s="48" t="s">
        <v>3167</v>
      </c>
      <c r="K1163" s="60" t="s">
        <v>6923</v>
      </c>
      <c r="L1163" s="30" t="s">
        <v>25</v>
      </c>
      <c r="M1163" s="36" t="s">
        <v>1044</v>
      </c>
      <c r="N1163" s="30">
        <v>2018</v>
      </c>
    </row>
    <row r="1164" ht="24" spans="1:14">
      <c r="A1164" s="30">
        <f t="shared" si="18"/>
        <v>1159</v>
      </c>
      <c r="B1164" s="30" t="s">
        <v>6924</v>
      </c>
      <c r="C1164" s="30" t="s">
        <v>6925</v>
      </c>
      <c r="D1164" s="60" t="s">
        <v>6926</v>
      </c>
      <c r="E1164" s="37" t="s">
        <v>6927</v>
      </c>
      <c r="F1164" s="37" t="s">
        <v>6928</v>
      </c>
      <c r="G1164" s="60" t="s">
        <v>526</v>
      </c>
      <c r="H1164" s="60" t="s">
        <v>527</v>
      </c>
      <c r="I1164" s="30" t="s">
        <v>3432</v>
      </c>
      <c r="J1164" s="48" t="s">
        <v>3167</v>
      </c>
      <c r="K1164" s="37" t="s">
        <v>6929</v>
      </c>
      <c r="L1164" s="30" t="s">
        <v>25</v>
      </c>
      <c r="M1164" s="36" t="s">
        <v>1044</v>
      </c>
      <c r="N1164" s="36">
        <v>2018</v>
      </c>
    </row>
    <row r="1165" ht="24" spans="1:14">
      <c r="A1165" s="30">
        <f t="shared" si="18"/>
        <v>1160</v>
      </c>
      <c r="B1165" s="30" t="s">
        <v>6930</v>
      </c>
      <c r="C1165" s="30" t="s">
        <v>6931</v>
      </c>
      <c r="D1165" s="37" t="s">
        <v>6932</v>
      </c>
      <c r="E1165" s="37" t="s">
        <v>2206</v>
      </c>
      <c r="F1165" s="37" t="s">
        <v>6933</v>
      </c>
      <c r="G1165" s="60" t="s">
        <v>716</v>
      </c>
      <c r="H1165" s="60" t="s">
        <v>716</v>
      </c>
      <c r="I1165" s="30" t="s">
        <v>2246</v>
      </c>
      <c r="J1165" s="48" t="s">
        <v>3167</v>
      </c>
      <c r="K1165" s="37" t="s">
        <v>6934</v>
      </c>
      <c r="L1165" s="30" t="s">
        <v>25</v>
      </c>
      <c r="M1165" s="36" t="s">
        <v>1044</v>
      </c>
      <c r="N1165" s="36">
        <v>2018</v>
      </c>
    </row>
    <row r="1166" ht="36" spans="1:14">
      <c r="A1166" s="30">
        <f t="shared" si="18"/>
        <v>1161</v>
      </c>
      <c r="B1166" s="30" t="s">
        <v>6935</v>
      </c>
      <c r="C1166" s="30" t="s">
        <v>6936</v>
      </c>
      <c r="D1166" s="61" t="s">
        <v>6937</v>
      </c>
      <c r="E1166" s="52" t="s">
        <v>6938</v>
      </c>
      <c r="F1166" s="37" t="s">
        <v>6939</v>
      </c>
      <c r="G1166" s="37"/>
      <c r="H1166" s="37"/>
      <c r="I1166" s="30" t="s">
        <v>6940</v>
      </c>
      <c r="J1166" s="48" t="s">
        <v>3167</v>
      </c>
      <c r="K1166" s="60" t="s">
        <v>6941</v>
      </c>
      <c r="L1166" s="30" t="s">
        <v>25</v>
      </c>
      <c r="M1166" s="36" t="s">
        <v>1044</v>
      </c>
      <c r="N1166" s="30">
        <v>2018</v>
      </c>
    </row>
    <row r="1167" ht="12.75" spans="1:14">
      <c r="A1167" s="30">
        <f t="shared" si="18"/>
        <v>1162</v>
      </c>
      <c r="B1167" s="30" t="s">
        <v>6942</v>
      </c>
      <c r="C1167" s="30" t="s">
        <v>6943</v>
      </c>
      <c r="D1167" s="61" t="s">
        <v>6944</v>
      </c>
      <c r="E1167" s="37" t="s">
        <v>6945</v>
      </c>
      <c r="F1167" s="37" t="s">
        <v>6946</v>
      </c>
      <c r="G1167" s="60" t="s">
        <v>73</v>
      </c>
      <c r="H1167" s="60" t="s">
        <v>860</v>
      </c>
      <c r="I1167" s="30" t="s">
        <v>3432</v>
      </c>
      <c r="J1167" s="48" t="s">
        <v>3167</v>
      </c>
      <c r="K1167" s="60" t="s">
        <v>6947</v>
      </c>
      <c r="L1167" s="30" t="s">
        <v>25</v>
      </c>
      <c r="M1167" s="36" t="s">
        <v>1044</v>
      </c>
      <c r="N1167" s="36">
        <v>2018</v>
      </c>
    </row>
    <row r="1168" ht="24" spans="1:14">
      <c r="A1168" s="30">
        <f t="shared" si="18"/>
        <v>1163</v>
      </c>
      <c r="B1168" s="30" t="s">
        <v>6948</v>
      </c>
      <c r="C1168" s="30" t="s">
        <v>6949</v>
      </c>
      <c r="D1168" s="60" t="s">
        <v>6950</v>
      </c>
      <c r="E1168" s="37" t="s">
        <v>6951</v>
      </c>
      <c r="F1168" s="37" t="s">
        <v>6952</v>
      </c>
      <c r="G1168" s="60" t="s">
        <v>355</v>
      </c>
      <c r="H1168" s="60" t="s">
        <v>6953</v>
      </c>
      <c r="I1168" s="30" t="s">
        <v>3432</v>
      </c>
      <c r="J1168" s="48" t="s">
        <v>3167</v>
      </c>
      <c r="K1168" s="60" t="s">
        <v>6954</v>
      </c>
      <c r="L1168" s="30" t="s">
        <v>25</v>
      </c>
      <c r="M1168" s="36" t="s">
        <v>1044</v>
      </c>
      <c r="N1168" s="30">
        <v>2018</v>
      </c>
    </row>
    <row r="1169" ht="24" spans="1:14">
      <c r="A1169" s="30">
        <f t="shared" si="18"/>
        <v>1164</v>
      </c>
      <c r="B1169" s="30" t="s">
        <v>6955</v>
      </c>
      <c r="C1169" s="30" t="s">
        <v>6956</v>
      </c>
      <c r="D1169" s="60" t="s">
        <v>6957</v>
      </c>
      <c r="E1169" s="37" t="s">
        <v>6958</v>
      </c>
      <c r="F1169" s="37" t="s">
        <v>6959</v>
      </c>
      <c r="G1169" s="60" t="s">
        <v>267</v>
      </c>
      <c r="H1169" s="60" t="s">
        <v>6960</v>
      </c>
      <c r="I1169" s="30" t="s">
        <v>3432</v>
      </c>
      <c r="J1169" s="48" t="s">
        <v>3167</v>
      </c>
      <c r="K1169" s="60" t="s">
        <v>6961</v>
      </c>
      <c r="L1169" s="30" t="s">
        <v>25</v>
      </c>
      <c r="M1169" s="36" t="s">
        <v>1044</v>
      </c>
      <c r="N1169" s="30">
        <v>2018</v>
      </c>
    </row>
    <row r="1170" ht="36" spans="1:14">
      <c r="A1170" s="30">
        <f t="shared" si="18"/>
        <v>1165</v>
      </c>
      <c r="B1170" s="39" t="s">
        <v>6962</v>
      </c>
      <c r="C1170" s="39" t="s">
        <v>6963</v>
      </c>
      <c r="D1170" s="63" t="s">
        <v>6964</v>
      </c>
      <c r="E1170" s="40" t="s">
        <v>6965</v>
      </c>
      <c r="F1170" s="40" t="s">
        <v>6966</v>
      </c>
      <c r="G1170" s="63" t="s">
        <v>878</v>
      </c>
      <c r="H1170" s="63" t="s">
        <v>879</v>
      </c>
      <c r="I1170" s="39" t="s">
        <v>6967</v>
      </c>
      <c r="J1170" s="48" t="s">
        <v>3167</v>
      </c>
      <c r="K1170" s="40" t="s">
        <v>6968</v>
      </c>
      <c r="L1170" s="30" t="s">
        <v>25</v>
      </c>
      <c r="M1170" s="36" t="s">
        <v>1044</v>
      </c>
      <c r="N1170" s="36">
        <v>2018</v>
      </c>
    </row>
    <row r="1171" ht="12.75" spans="1:14">
      <c r="A1171" s="30">
        <f t="shared" si="18"/>
        <v>1166</v>
      </c>
      <c r="B1171" s="39" t="s">
        <v>6969</v>
      </c>
      <c r="C1171" s="39" t="s">
        <v>6970</v>
      </c>
      <c r="D1171" s="63" t="s">
        <v>6971</v>
      </c>
      <c r="E1171" s="40" t="s">
        <v>6972</v>
      </c>
      <c r="F1171" s="40" t="s">
        <v>6973</v>
      </c>
      <c r="G1171" s="63" t="s">
        <v>226</v>
      </c>
      <c r="H1171" s="63" t="s">
        <v>1265</v>
      </c>
      <c r="I1171" s="39" t="s">
        <v>2850</v>
      </c>
      <c r="J1171" s="48" t="s">
        <v>3167</v>
      </c>
      <c r="K1171" s="40" t="s">
        <v>6974</v>
      </c>
      <c r="L1171" s="30" t="s">
        <v>25</v>
      </c>
      <c r="M1171" s="36" t="s">
        <v>1044</v>
      </c>
      <c r="N1171" s="36">
        <v>2018</v>
      </c>
    </row>
    <row r="1172" ht="12.75" spans="1:14">
      <c r="A1172" s="30">
        <f t="shared" si="18"/>
        <v>1167</v>
      </c>
      <c r="B1172" s="39" t="s">
        <v>6975</v>
      </c>
      <c r="C1172" s="39" t="s">
        <v>6976</v>
      </c>
      <c r="D1172" s="40" t="s">
        <v>6977</v>
      </c>
      <c r="E1172" s="40" t="s">
        <v>6978</v>
      </c>
      <c r="F1172" s="40" t="s">
        <v>6979</v>
      </c>
      <c r="G1172" s="63" t="s">
        <v>716</v>
      </c>
      <c r="H1172" s="63" t="s">
        <v>716</v>
      </c>
      <c r="I1172" s="39" t="s">
        <v>3432</v>
      </c>
      <c r="J1172" s="48" t="s">
        <v>3167</v>
      </c>
      <c r="K1172" s="40" t="s">
        <v>6980</v>
      </c>
      <c r="L1172" s="30" t="s">
        <v>25</v>
      </c>
      <c r="M1172" s="36" t="s">
        <v>1044</v>
      </c>
      <c r="N1172" s="36">
        <v>2018</v>
      </c>
    </row>
    <row r="1173" ht="24" spans="1:14">
      <c r="A1173" s="30">
        <f t="shared" si="18"/>
        <v>1168</v>
      </c>
      <c r="B1173" s="39" t="s">
        <v>6981</v>
      </c>
      <c r="C1173" s="39" t="s">
        <v>6982</v>
      </c>
      <c r="D1173" s="40" t="s">
        <v>6983</v>
      </c>
      <c r="E1173" s="40" t="s">
        <v>6984</v>
      </c>
      <c r="F1173" s="40" t="s">
        <v>6985</v>
      </c>
      <c r="G1173" s="63" t="s">
        <v>41</v>
      </c>
      <c r="H1173" s="63" t="s">
        <v>42</v>
      </c>
      <c r="I1173" s="39" t="s">
        <v>6986</v>
      </c>
      <c r="J1173" s="48" t="s">
        <v>3167</v>
      </c>
      <c r="K1173" s="40" t="s">
        <v>6987</v>
      </c>
      <c r="L1173" s="30" t="s">
        <v>25</v>
      </c>
      <c r="M1173" s="36" t="s">
        <v>1044</v>
      </c>
      <c r="N1173" s="30">
        <v>2018</v>
      </c>
    </row>
    <row r="1174" ht="24" spans="1:14">
      <c r="A1174" s="30">
        <f t="shared" si="18"/>
        <v>1169</v>
      </c>
      <c r="B1174" s="39" t="s">
        <v>6988</v>
      </c>
      <c r="C1174" s="39" t="s">
        <v>6989</v>
      </c>
      <c r="D1174" s="63" t="s">
        <v>6990</v>
      </c>
      <c r="E1174" s="40" t="s">
        <v>6991</v>
      </c>
      <c r="F1174" s="40" t="s">
        <v>6992</v>
      </c>
      <c r="G1174" s="63" t="s">
        <v>382</v>
      </c>
      <c r="H1174" s="63" t="s">
        <v>383</v>
      </c>
      <c r="I1174" s="39" t="s">
        <v>6967</v>
      </c>
      <c r="J1174" s="48" t="s">
        <v>3167</v>
      </c>
      <c r="K1174" s="40" t="s">
        <v>6993</v>
      </c>
      <c r="L1174" s="30" t="s">
        <v>25</v>
      </c>
      <c r="M1174" s="36" t="s">
        <v>1044</v>
      </c>
      <c r="N1174" s="30">
        <v>2018</v>
      </c>
    </row>
    <row r="1175" ht="24" spans="1:14">
      <c r="A1175" s="30">
        <f t="shared" si="18"/>
        <v>1170</v>
      </c>
      <c r="B1175" s="39" t="s">
        <v>6994</v>
      </c>
      <c r="C1175" s="39" t="s">
        <v>6995</v>
      </c>
      <c r="D1175" s="63" t="s">
        <v>6996</v>
      </c>
      <c r="E1175" s="40" t="s">
        <v>6997</v>
      </c>
      <c r="F1175" s="40" t="s">
        <v>6998</v>
      </c>
      <c r="G1175" s="63" t="s">
        <v>156</v>
      </c>
      <c r="H1175" s="63" t="s">
        <v>6999</v>
      </c>
      <c r="I1175" s="39" t="s">
        <v>2176</v>
      </c>
      <c r="J1175" s="48" t="s">
        <v>3167</v>
      </c>
      <c r="K1175" s="40" t="s">
        <v>7000</v>
      </c>
      <c r="L1175" s="30" t="s">
        <v>25</v>
      </c>
      <c r="M1175" s="36" t="s">
        <v>1044</v>
      </c>
      <c r="N1175" s="30">
        <v>2018</v>
      </c>
    </row>
    <row r="1176" ht="24" spans="1:14">
      <c r="A1176" s="30">
        <f t="shared" si="18"/>
        <v>1171</v>
      </c>
      <c r="B1176" s="39" t="s">
        <v>7001</v>
      </c>
      <c r="C1176" s="39" t="s">
        <v>7002</v>
      </c>
      <c r="D1176" s="63" t="s">
        <v>7003</v>
      </c>
      <c r="E1176" s="40" t="s">
        <v>7004</v>
      </c>
      <c r="F1176" s="40" t="s">
        <v>7005</v>
      </c>
      <c r="G1176" s="63" t="s">
        <v>853</v>
      </c>
      <c r="H1176" s="63" t="s">
        <v>7006</v>
      </c>
      <c r="I1176" s="39" t="s">
        <v>3432</v>
      </c>
      <c r="J1176" s="48" t="s">
        <v>3167</v>
      </c>
      <c r="K1176" s="63" t="s">
        <v>7007</v>
      </c>
      <c r="L1176" s="30" t="s">
        <v>25</v>
      </c>
      <c r="M1176" s="36" t="s">
        <v>1044</v>
      </c>
      <c r="N1176" s="36">
        <v>2018</v>
      </c>
    </row>
    <row r="1177" ht="24" spans="1:14">
      <c r="A1177" s="30">
        <f t="shared" si="18"/>
        <v>1172</v>
      </c>
      <c r="B1177" s="39" t="s">
        <v>7008</v>
      </c>
      <c r="C1177" s="39" t="s">
        <v>7009</v>
      </c>
      <c r="D1177" s="40" t="s">
        <v>7010</v>
      </c>
      <c r="E1177" s="40" t="s">
        <v>7011</v>
      </c>
      <c r="F1177" s="40" t="s">
        <v>7012</v>
      </c>
      <c r="G1177" s="63" t="s">
        <v>41</v>
      </c>
      <c r="H1177" s="63" t="s">
        <v>6866</v>
      </c>
      <c r="I1177" s="39" t="s">
        <v>3432</v>
      </c>
      <c r="J1177" s="48" t="s">
        <v>3167</v>
      </c>
      <c r="K1177" s="63" t="s">
        <v>7013</v>
      </c>
      <c r="L1177" s="30" t="s">
        <v>25</v>
      </c>
      <c r="M1177" s="36" t="s">
        <v>1044</v>
      </c>
      <c r="N1177" s="36">
        <v>2018</v>
      </c>
    </row>
    <row r="1178" ht="24" spans="1:14">
      <c r="A1178" s="30">
        <f t="shared" si="18"/>
        <v>1173</v>
      </c>
      <c r="B1178" s="39" t="s">
        <v>7014</v>
      </c>
      <c r="C1178" s="39" t="s">
        <v>7015</v>
      </c>
      <c r="D1178" s="63" t="s">
        <v>7016</v>
      </c>
      <c r="E1178" s="40"/>
      <c r="F1178" s="40" t="s">
        <v>7017</v>
      </c>
      <c r="G1178" s="63" t="s">
        <v>267</v>
      </c>
      <c r="H1178" s="63" t="s">
        <v>7018</v>
      </c>
      <c r="I1178" s="39" t="s">
        <v>6967</v>
      </c>
      <c r="J1178" s="48" t="s">
        <v>3167</v>
      </c>
      <c r="K1178" s="63" t="s">
        <v>7019</v>
      </c>
      <c r="L1178" s="30" t="s">
        <v>25</v>
      </c>
      <c r="M1178" s="36" t="s">
        <v>1044</v>
      </c>
      <c r="N1178" s="36">
        <v>2018</v>
      </c>
    </row>
    <row r="1179" ht="24" spans="1:14">
      <c r="A1179" s="30">
        <f t="shared" si="18"/>
        <v>1174</v>
      </c>
      <c r="B1179" s="39" t="s">
        <v>7020</v>
      </c>
      <c r="C1179" s="39" t="s">
        <v>7021</v>
      </c>
      <c r="D1179" s="64" t="s">
        <v>7022</v>
      </c>
      <c r="E1179" s="40" t="s">
        <v>7023</v>
      </c>
      <c r="F1179" s="40" t="s">
        <v>7024</v>
      </c>
      <c r="G1179" s="63" t="s">
        <v>860</v>
      </c>
      <c r="H1179" s="63" t="s">
        <v>872</v>
      </c>
      <c r="I1179" s="39" t="s">
        <v>3432</v>
      </c>
      <c r="J1179" s="48" t="s">
        <v>3167</v>
      </c>
      <c r="K1179" s="63" t="s">
        <v>7025</v>
      </c>
      <c r="L1179" s="30" t="s">
        <v>25</v>
      </c>
      <c r="M1179" s="36" t="s">
        <v>1044</v>
      </c>
      <c r="N1179" s="36">
        <v>2018</v>
      </c>
    </row>
    <row r="1180" ht="24" spans="1:14">
      <c r="A1180" s="30">
        <f t="shared" si="18"/>
        <v>1175</v>
      </c>
      <c r="B1180" s="39" t="s">
        <v>7026</v>
      </c>
      <c r="C1180" s="39" t="s">
        <v>7027</v>
      </c>
      <c r="D1180" s="63" t="s">
        <v>7028</v>
      </c>
      <c r="E1180" s="40" t="s">
        <v>7029</v>
      </c>
      <c r="F1180" s="40" t="s">
        <v>7030</v>
      </c>
      <c r="G1180" s="63" t="s">
        <v>218</v>
      </c>
      <c r="H1180" s="63" t="s">
        <v>7031</v>
      </c>
      <c r="I1180" s="39" t="s">
        <v>3432</v>
      </c>
      <c r="J1180" s="48" t="s">
        <v>3167</v>
      </c>
      <c r="K1180" s="63" t="s">
        <v>7032</v>
      </c>
      <c r="L1180" s="30" t="s">
        <v>25</v>
      </c>
      <c r="M1180" s="36" t="s">
        <v>1044</v>
      </c>
      <c r="N1180" s="36">
        <v>2018</v>
      </c>
    </row>
    <row r="1181" ht="24" spans="1:14">
      <c r="A1181" s="30">
        <f t="shared" si="18"/>
        <v>1176</v>
      </c>
      <c r="B1181" s="39" t="s">
        <v>7033</v>
      </c>
      <c r="C1181" s="39" t="s">
        <v>7034</v>
      </c>
      <c r="D1181" s="63" t="s">
        <v>7035</v>
      </c>
      <c r="E1181" s="40" t="s">
        <v>7036</v>
      </c>
      <c r="F1181" s="40" t="s">
        <v>7037</v>
      </c>
      <c r="G1181" s="63" t="s">
        <v>66</v>
      </c>
      <c r="H1181" s="63" t="s">
        <v>7038</v>
      </c>
      <c r="I1181" s="39" t="s">
        <v>3432</v>
      </c>
      <c r="J1181" s="48" t="s">
        <v>3167</v>
      </c>
      <c r="K1181" s="63" t="s">
        <v>7039</v>
      </c>
      <c r="L1181" s="30" t="s">
        <v>25</v>
      </c>
      <c r="M1181" s="36" t="s">
        <v>1044</v>
      </c>
      <c r="N1181" s="36">
        <v>2018</v>
      </c>
    </row>
    <row r="1182" ht="24" spans="1:14">
      <c r="A1182" s="30">
        <f t="shared" si="18"/>
        <v>1177</v>
      </c>
      <c r="B1182" s="39" t="s">
        <v>7040</v>
      </c>
      <c r="C1182" s="39" t="s">
        <v>7041</v>
      </c>
      <c r="D1182" s="40" t="s">
        <v>7042</v>
      </c>
      <c r="E1182" s="40" t="s">
        <v>7043</v>
      </c>
      <c r="F1182" s="40" t="s">
        <v>7044</v>
      </c>
      <c r="G1182" s="63" t="s">
        <v>119</v>
      </c>
      <c r="H1182" s="63" t="s">
        <v>368</v>
      </c>
      <c r="I1182" s="39" t="s">
        <v>2246</v>
      </c>
      <c r="J1182" s="48" t="s">
        <v>3167</v>
      </c>
      <c r="K1182" s="40" t="s">
        <v>7045</v>
      </c>
      <c r="L1182" s="30" t="s">
        <v>25</v>
      </c>
      <c r="M1182" s="36" t="s">
        <v>1044</v>
      </c>
      <c r="N1182" s="36">
        <v>2018</v>
      </c>
    </row>
    <row r="1183" ht="24" spans="1:14">
      <c r="A1183" s="30">
        <f t="shared" si="18"/>
        <v>1178</v>
      </c>
      <c r="B1183" s="39" t="s">
        <v>7046</v>
      </c>
      <c r="C1183" s="39" t="s">
        <v>7047</v>
      </c>
      <c r="D1183" s="40" t="s">
        <v>7048</v>
      </c>
      <c r="E1183" s="40" t="s">
        <v>7049</v>
      </c>
      <c r="F1183" s="40" t="s">
        <v>7050</v>
      </c>
      <c r="G1183" s="63" t="s">
        <v>136</v>
      </c>
      <c r="H1183" s="63" t="s">
        <v>7051</v>
      </c>
      <c r="I1183" s="39" t="s">
        <v>3432</v>
      </c>
      <c r="J1183" s="48" t="s">
        <v>3167</v>
      </c>
      <c r="K1183" s="40" t="s">
        <v>7052</v>
      </c>
      <c r="L1183" s="30" t="s">
        <v>25</v>
      </c>
      <c r="M1183" s="36" t="s">
        <v>1044</v>
      </c>
      <c r="N1183" s="30">
        <v>2018</v>
      </c>
    </row>
    <row r="1184" ht="24" spans="1:14">
      <c r="A1184" s="30">
        <f t="shared" si="18"/>
        <v>1179</v>
      </c>
      <c r="B1184" s="39" t="s">
        <v>7053</v>
      </c>
      <c r="C1184" s="39" t="s">
        <v>7054</v>
      </c>
      <c r="D1184" s="64" t="s">
        <v>7055</v>
      </c>
      <c r="E1184" s="40" t="s">
        <v>7056</v>
      </c>
      <c r="F1184" s="40" t="s">
        <v>7057</v>
      </c>
      <c r="G1184" s="63" t="s">
        <v>653</v>
      </c>
      <c r="H1184" s="63" t="s">
        <v>653</v>
      </c>
      <c r="I1184" s="39" t="s">
        <v>3432</v>
      </c>
      <c r="J1184" s="48" t="s">
        <v>3167</v>
      </c>
      <c r="K1184" s="40" t="s">
        <v>7058</v>
      </c>
      <c r="L1184" s="30" t="s">
        <v>25</v>
      </c>
      <c r="M1184" s="36" t="s">
        <v>1044</v>
      </c>
      <c r="N1184" s="36">
        <v>2018</v>
      </c>
    </row>
    <row r="1185" ht="24" spans="1:14">
      <c r="A1185" s="30">
        <f t="shared" si="18"/>
        <v>1180</v>
      </c>
      <c r="B1185" s="39" t="s">
        <v>7059</v>
      </c>
      <c r="C1185" s="39" t="s">
        <v>7060</v>
      </c>
      <c r="D1185" s="63" t="s">
        <v>7061</v>
      </c>
      <c r="E1185" s="40" t="s">
        <v>7062</v>
      </c>
      <c r="F1185" s="40" t="s">
        <v>7063</v>
      </c>
      <c r="G1185" s="63" t="s">
        <v>7064</v>
      </c>
      <c r="H1185" s="63" t="s">
        <v>848</v>
      </c>
      <c r="I1185" s="39" t="s">
        <v>7065</v>
      </c>
      <c r="J1185" s="48" t="s">
        <v>3167</v>
      </c>
      <c r="K1185" s="40" t="s">
        <v>7066</v>
      </c>
      <c r="L1185" s="30" t="s">
        <v>25</v>
      </c>
      <c r="M1185" s="36" t="s">
        <v>1044</v>
      </c>
      <c r="N1185" s="36">
        <v>2018</v>
      </c>
    </row>
    <row r="1186" ht="24" spans="1:14">
      <c r="A1186" s="30">
        <f t="shared" si="18"/>
        <v>1181</v>
      </c>
      <c r="B1186" s="39" t="s">
        <v>7067</v>
      </c>
      <c r="C1186" s="39" t="s">
        <v>7068</v>
      </c>
      <c r="D1186" s="63" t="s">
        <v>7069</v>
      </c>
      <c r="E1186" s="40" t="s">
        <v>7070</v>
      </c>
      <c r="F1186" s="40" t="s">
        <v>7071</v>
      </c>
      <c r="G1186" s="40" t="s">
        <v>7072</v>
      </c>
      <c r="H1186" s="63" t="s">
        <v>950</v>
      </c>
      <c r="I1186" s="39" t="s">
        <v>2176</v>
      </c>
      <c r="J1186" s="48" t="s">
        <v>3167</v>
      </c>
      <c r="K1186" s="63" t="s">
        <v>7073</v>
      </c>
      <c r="L1186" s="30" t="s">
        <v>25</v>
      </c>
      <c r="M1186" s="36" t="s">
        <v>1044</v>
      </c>
      <c r="N1186" s="36">
        <v>2018</v>
      </c>
    </row>
    <row r="1187" ht="12.75" spans="1:14">
      <c r="A1187" s="30">
        <f t="shared" si="18"/>
        <v>1182</v>
      </c>
      <c r="B1187" s="39" t="s">
        <v>7074</v>
      </c>
      <c r="C1187" s="39" t="s">
        <v>7075</v>
      </c>
      <c r="D1187" s="63" t="s">
        <v>7076</v>
      </c>
      <c r="E1187" s="63" t="s">
        <v>7077</v>
      </c>
      <c r="F1187" s="40" t="s">
        <v>7078</v>
      </c>
      <c r="G1187" s="63" t="s">
        <v>176</v>
      </c>
      <c r="H1187" s="63" t="s">
        <v>7079</v>
      </c>
      <c r="I1187" s="39" t="s">
        <v>7080</v>
      </c>
      <c r="J1187" s="48" t="s">
        <v>3167</v>
      </c>
      <c r="K1187" s="63" t="s">
        <v>7081</v>
      </c>
      <c r="L1187" s="30" t="s">
        <v>25</v>
      </c>
      <c r="M1187" s="36" t="s">
        <v>1044</v>
      </c>
      <c r="N1187" s="30">
        <v>2018</v>
      </c>
    </row>
    <row r="1188" ht="24" spans="1:14">
      <c r="A1188" s="30">
        <f t="shared" si="18"/>
        <v>1183</v>
      </c>
      <c r="B1188" s="39" t="s">
        <v>7082</v>
      </c>
      <c r="C1188" s="39" t="s">
        <v>7083</v>
      </c>
      <c r="D1188" s="44" t="s">
        <v>7084</v>
      </c>
      <c r="E1188" s="44" t="s">
        <v>7085</v>
      </c>
      <c r="F1188" s="44" t="s">
        <v>7086</v>
      </c>
      <c r="G1188" s="65" t="s">
        <v>382</v>
      </c>
      <c r="H1188" s="44" t="s">
        <v>922</v>
      </c>
      <c r="I1188" s="39" t="s">
        <v>6922</v>
      </c>
      <c r="J1188" s="48" t="s">
        <v>3167</v>
      </c>
      <c r="K1188" s="44" t="s">
        <v>7087</v>
      </c>
      <c r="L1188" s="30" t="s">
        <v>25</v>
      </c>
      <c r="M1188" s="36" t="s">
        <v>1044</v>
      </c>
      <c r="N1188" s="36">
        <v>2018</v>
      </c>
    </row>
    <row r="1189" ht="36" spans="1:14">
      <c r="A1189" s="30">
        <f t="shared" si="18"/>
        <v>1184</v>
      </c>
      <c r="B1189" s="39" t="s">
        <v>7088</v>
      </c>
      <c r="C1189" s="39" t="s">
        <v>7089</v>
      </c>
      <c r="D1189" s="67" t="s">
        <v>7090</v>
      </c>
      <c r="E1189" s="44" t="s">
        <v>7091</v>
      </c>
      <c r="F1189" s="44" t="s">
        <v>7092</v>
      </c>
      <c r="G1189" s="65" t="s">
        <v>32</v>
      </c>
      <c r="H1189" s="65" t="s">
        <v>7093</v>
      </c>
      <c r="I1189" s="39" t="s">
        <v>3432</v>
      </c>
      <c r="J1189" s="48" t="s">
        <v>3167</v>
      </c>
      <c r="K1189" s="54" t="s">
        <v>7094</v>
      </c>
      <c r="L1189" s="30" t="s">
        <v>25</v>
      </c>
      <c r="M1189" s="36" t="s">
        <v>1044</v>
      </c>
      <c r="N1189" s="36">
        <v>2018</v>
      </c>
    </row>
    <row r="1190" ht="24" spans="1:14">
      <c r="A1190" s="30">
        <f t="shared" si="18"/>
        <v>1185</v>
      </c>
      <c r="B1190" s="39" t="s">
        <v>7095</v>
      </c>
      <c r="C1190" s="39" t="s">
        <v>7096</v>
      </c>
      <c r="D1190" s="65" t="s">
        <v>7097</v>
      </c>
      <c r="E1190" s="44" t="s">
        <v>7098</v>
      </c>
      <c r="F1190" s="44" t="s">
        <v>7099</v>
      </c>
      <c r="G1190" s="65" t="s">
        <v>226</v>
      </c>
      <c r="H1190" s="65" t="s">
        <v>723</v>
      </c>
      <c r="I1190" s="39" t="s">
        <v>3432</v>
      </c>
      <c r="J1190" s="48" t="s">
        <v>3167</v>
      </c>
      <c r="K1190" s="65" t="s">
        <v>7100</v>
      </c>
      <c r="L1190" s="30" t="s">
        <v>25</v>
      </c>
      <c r="M1190" s="36" t="s">
        <v>1044</v>
      </c>
      <c r="N1190" s="30">
        <v>2018</v>
      </c>
    </row>
    <row r="1191" ht="24" spans="1:14">
      <c r="A1191" s="30">
        <f t="shared" si="18"/>
        <v>1186</v>
      </c>
      <c r="B1191" s="39" t="s">
        <v>7101</v>
      </c>
      <c r="C1191" s="39" t="s">
        <v>7102</v>
      </c>
      <c r="D1191" s="67" t="s">
        <v>7103</v>
      </c>
      <c r="E1191" s="44" t="s">
        <v>7104</v>
      </c>
      <c r="F1191" s="44" t="s">
        <v>7105</v>
      </c>
      <c r="G1191" s="65" t="s">
        <v>624</v>
      </c>
      <c r="H1191" s="65" t="s">
        <v>861</v>
      </c>
      <c r="I1191" s="39" t="s">
        <v>7106</v>
      </c>
      <c r="J1191" s="48" t="s">
        <v>3167</v>
      </c>
      <c r="K1191" s="69" t="s">
        <v>7107</v>
      </c>
      <c r="L1191" s="30" t="s">
        <v>25</v>
      </c>
      <c r="M1191" s="36" t="s">
        <v>1044</v>
      </c>
      <c r="N1191" s="30">
        <v>2018</v>
      </c>
    </row>
    <row r="1192" ht="24" spans="1:14">
      <c r="A1192" s="30">
        <f t="shared" si="18"/>
        <v>1187</v>
      </c>
      <c r="B1192" s="39" t="s">
        <v>7108</v>
      </c>
      <c r="C1192" s="39" t="s">
        <v>7109</v>
      </c>
      <c r="D1192" s="65" t="s">
        <v>7110</v>
      </c>
      <c r="E1192" s="44" t="s">
        <v>7111</v>
      </c>
      <c r="F1192" s="44" t="s">
        <v>7112</v>
      </c>
      <c r="G1192" s="65" t="s">
        <v>382</v>
      </c>
      <c r="H1192" s="65" t="s">
        <v>382</v>
      </c>
      <c r="I1192" s="39" t="s">
        <v>2246</v>
      </c>
      <c r="J1192" s="48" t="s">
        <v>3167</v>
      </c>
      <c r="K1192" s="65" t="s">
        <v>7113</v>
      </c>
      <c r="L1192" s="30" t="s">
        <v>25</v>
      </c>
      <c r="M1192" s="36" t="s">
        <v>1044</v>
      </c>
      <c r="N1192" s="30">
        <v>2018</v>
      </c>
    </row>
    <row r="1193" ht="12.75" spans="1:14">
      <c r="A1193" s="30">
        <f t="shared" si="18"/>
        <v>1188</v>
      </c>
      <c r="B1193" s="39" t="s">
        <v>7114</v>
      </c>
      <c r="C1193" s="39" t="s">
        <v>7115</v>
      </c>
      <c r="D1193" s="44" t="s">
        <v>7116</v>
      </c>
      <c r="E1193" s="44" t="s">
        <v>7117</v>
      </c>
      <c r="F1193" s="44" t="s">
        <v>7118</v>
      </c>
      <c r="G1193" s="65" t="s">
        <v>226</v>
      </c>
      <c r="H1193" s="65" t="s">
        <v>226</v>
      </c>
      <c r="I1193" s="39" t="s">
        <v>7115</v>
      </c>
      <c r="J1193" s="48" t="s">
        <v>3167</v>
      </c>
      <c r="K1193" s="44" t="s">
        <v>7119</v>
      </c>
      <c r="L1193" s="30" t="s">
        <v>25</v>
      </c>
      <c r="M1193" s="36" t="s">
        <v>1044</v>
      </c>
      <c r="N1193" s="36">
        <v>2018</v>
      </c>
    </row>
    <row r="1194" ht="36" spans="1:14">
      <c r="A1194" s="30">
        <f t="shared" si="18"/>
        <v>1189</v>
      </c>
      <c r="B1194" s="39" t="s">
        <v>7120</v>
      </c>
      <c r="C1194" s="39" t="s">
        <v>7121</v>
      </c>
      <c r="D1194" s="67" t="s">
        <v>7122</v>
      </c>
      <c r="E1194" s="44" t="s">
        <v>7123</v>
      </c>
      <c r="F1194" s="44" t="s">
        <v>7124</v>
      </c>
      <c r="G1194" s="65" t="s">
        <v>526</v>
      </c>
      <c r="H1194" s="65" t="s">
        <v>526</v>
      </c>
      <c r="I1194" s="39" t="s">
        <v>4400</v>
      </c>
      <c r="J1194" s="48" t="s">
        <v>3167</v>
      </c>
      <c r="K1194" s="44" t="s">
        <v>7125</v>
      </c>
      <c r="L1194" s="30" t="s">
        <v>25</v>
      </c>
      <c r="M1194" s="36" t="s">
        <v>1044</v>
      </c>
      <c r="N1194" s="30">
        <v>2018</v>
      </c>
    </row>
    <row r="1195" ht="36" spans="1:14">
      <c r="A1195" s="30">
        <f t="shared" si="18"/>
        <v>1190</v>
      </c>
      <c r="B1195" s="39" t="s">
        <v>7126</v>
      </c>
      <c r="C1195" s="39" t="s">
        <v>7127</v>
      </c>
      <c r="D1195" s="67" t="s">
        <v>7128</v>
      </c>
      <c r="E1195" s="44" t="s">
        <v>7129</v>
      </c>
      <c r="F1195" s="44" t="s">
        <v>7130</v>
      </c>
      <c r="G1195" s="65" t="s">
        <v>241</v>
      </c>
      <c r="H1195" s="65" t="s">
        <v>424</v>
      </c>
      <c r="I1195" s="39" t="s">
        <v>7131</v>
      </c>
      <c r="J1195" s="48" t="s">
        <v>3167</v>
      </c>
      <c r="K1195" s="69" t="s">
        <v>7132</v>
      </c>
      <c r="L1195" s="30" t="s">
        <v>25</v>
      </c>
      <c r="M1195" s="36" t="s">
        <v>1044</v>
      </c>
      <c r="N1195" s="36">
        <v>2018</v>
      </c>
    </row>
    <row r="1196" ht="24" spans="1:14">
      <c r="A1196" s="30">
        <f t="shared" si="18"/>
        <v>1191</v>
      </c>
      <c r="B1196" s="39" t="s">
        <v>7133</v>
      </c>
      <c r="C1196" s="39" t="s">
        <v>7134</v>
      </c>
      <c r="D1196" s="67" t="s">
        <v>7135</v>
      </c>
      <c r="E1196" s="44" t="s">
        <v>7136</v>
      </c>
      <c r="F1196" s="44" t="s">
        <v>7137</v>
      </c>
      <c r="G1196" s="65" t="s">
        <v>853</v>
      </c>
      <c r="H1196" s="65" t="s">
        <v>1159</v>
      </c>
      <c r="I1196" s="39" t="s">
        <v>6783</v>
      </c>
      <c r="J1196" s="48" t="s">
        <v>3167</v>
      </c>
      <c r="K1196" s="65" t="s">
        <v>7138</v>
      </c>
      <c r="L1196" s="30" t="s">
        <v>25</v>
      </c>
      <c r="M1196" s="36" t="s">
        <v>1044</v>
      </c>
      <c r="N1196" s="30">
        <v>2018</v>
      </c>
    </row>
    <row r="1197" ht="36" spans="1:14">
      <c r="A1197" s="30">
        <f t="shared" si="18"/>
        <v>1192</v>
      </c>
      <c r="B1197" s="39" t="s">
        <v>7139</v>
      </c>
      <c r="C1197" s="39" t="s">
        <v>7140</v>
      </c>
      <c r="D1197" s="65" t="s">
        <v>7141</v>
      </c>
      <c r="E1197" s="44" t="s">
        <v>7142</v>
      </c>
      <c r="F1197" s="44" t="s">
        <v>7143</v>
      </c>
      <c r="G1197" s="65" t="s">
        <v>7144</v>
      </c>
      <c r="H1197" s="65" t="s">
        <v>723</v>
      </c>
      <c r="I1197" s="39" t="s">
        <v>3432</v>
      </c>
      <c r="J1197" s="48" t="s">
        <v>3167</v>
      </c>
      <c r="K1197" s="65" t="s">
        <v>7145</v>
      </c>
      <c r="L1197" s="30" t="s">
        <v>25</v>
      </c>
      <c r="M1197" s="36" t="s">
        <v>1044</v>
      </c>
      <c r="N1197" s="30">
        <v>2018</v>
      </c>
    </row>
    <row r="1198" ht="24" spans="1:14">
      <c r="A1198" s="30">
        <f t="shared" si="18"/>
        <v>1193</v>
      </c>
      <c r="B1198" s="39" t="s">
        <v>7146</v>
      </c>
      <c r="C1198" s="39" t="s">
        <v>7147</v>
      </c>
      <c r="D1198" s="65" t="s">
        <v>7148</v>
      </c>
      <c r="E1198" s="44" t="s">
        <v>7149</v>
      </c>
      <c r="F1198" s="44" t="s">
        <v>7150</v>
      </c>
      <c r="G1198" s="65" t="s">
        <v>653</v>
      </c>
      <c r="H1198" s="65" t="s">
        <v>830</v>
      </c>
      <c r="I1198" s="39" t="s">
        <v>3432</v>
      </c>
      <c r="J1198" s="48" t="s">
        <v>3167</v>
      </c>
      <c r="K1198" s="65" t="s">
        <v>7151</v>
      </c>
      <c r="L1198" s="30" t="s">
        <v>25</v>
      </c>
      <c r="M1198" s="36" t="s">
        <v>1044</v>
      </c>
      <c r="N1198" s="30">
        <v>2018</v>
      </c>
    </row>
    <row r="1199" ht="24" spans="1:14">
      <c r="A1199" s="30">
        <f t="shared" si="18"/>
        <v>1194</v>
      </c>
      <c r="B1199" s="39" t="s">
        <v>7152</v>
      </c>
      <c r="C1199" s="39" t="s">
        <v>7153</v>
      </c>
      <c r="D1199" s="65" t="s">
        <v>7154</v>
      </c>
      <c r="E1199" s="44" t="s">
        <v>7155</v>
      </c>
      <c r="F1199" s="44" t="s">
        <v>7156</v>
      </c>
      <c r="G1199" s="65" t="s">
        <v>156</v>
      </c>
      <c r="H1199" s="65" t="s">
        <v>6999</v>
      </c>
      <c r="I1199" s="39" t="s">
        <v>3432</v>
      </c>
      <c r="J1199" s="48" t="s">
        <v>3167</v>
      </c>
      <c r="K1199" s="65" t="s">
        <v>7157</v>
      </c>
      <c r="L1199" s="30" t="s">
        <v>25</v>
      </c>
      <c r="M1199" s="36" t="s">
        <v>1044</v>
      </c>
      <c r="N1199" s="36">
        <v>2018</v>
      </c>
    </row>
    <row r="1200" ht="12.75" spans="1:14">
      <c r="A1200" s="30">
        <f t="shared" si="18"/>
        <v>1195</v>
      </c>
      <c r="B1200" s="39" t="s">
        <v>7158</v>
      </c>
      <c r="C1200" s="39" t="s">
        <v>7159</v>
      </c>
      <c r="D1200" s="65" t="s">
        <v>7160</v>
      </c>
      <c r="E1200" s="44" t="s">
        <v>7161</v>
      </c>
      <c r="F1200" s="44" t="s">
        <v>7162</v>
      </c>
      <c r="G1200" s="65" t="s">
        <v>226</v>
      </c>
      <c r="H1200" s="65" t="s">
        <v>1041</v>
      </c>
      <c r="I1200" s="39" t="s">
        <v>3432</v>
      </c>
      <c r="J1200" s="48" t="s">
        <v>3167</v>
      </c>
      <c r="K1200" s="65" t="s">
        <v>7163</v>
      </c>
      <c r="L1200" s="30" t="s">
        <v>25</v>
      </c>
      <c r="M1200" s="36" t="s">
        <v>1044</v>
      </c>
      <c r="N1200" s="30">
        <v>2018</v>
      </c>
    </row>
    <row r="1201" ht="24" spans="1:14">
      <c r="A1201" s="30">
        <f t="shared" si="18"/>
        <v>1196</v>
      </c>
      <c r="B1201" s="39" t="s">
        <v>7164</v>
      </c>
      <c r="C1201" s="39" t="s">
        <v>7165</v>
      </c>
      <c r="D1201" s="65" t="s">
        <v>7166</v>
      </c>
      <c r="E1201" s="44" t="s">
        <v>7167</v>
      </c>
      <c r="F1201" s="44" t="s">
        <v>7168</v>
      </c>
      <c r="G1201" s="65" t="s">
        <v>382</v>
      </c>
      <c r="H1201" s="65" t="s">
        <v>922</v>
      </c>
      <c r="I1201" s="39" t="s">
        <v>3432</v>
      </c>
      <c r="J1201" s="48" t="s">
        <v>3167</v>
      </c>
      <c r="K1201" s="65" t="s">
        <v>7169</v>
      </c>
      <c r="L1201" s="30" t="s">
        <v>25</v>
      </c>
      <c r="M1201" s="36" t="s">
        <v>1044</v>
      </c>
      <c r="N1201" s="36">
        <v>2018</v>
      </c>
    </row>
    <row r="1202" ht="24" spans="1:14">
      <c r="A1202" s="30">
        <f t="shared" si="18"/>
        <v>1197</v>
      </c>
      <c r="B1202" s="39" t="s">
        <v>7170</v>
      </c>
      <c r="C1202" s="39" t="s">
        <v>7171</v>
      </c>
      <c r="D1202" s="65" t="s">
        <v>7172</v>
      </c>
      <c r="E1202" s="44" t="s">
        <v>7173</v>
      </c>
      <c r="F1202" s="44" t="s">
        <v>7174</v>
      </c>
      <c r="G1202" s="65" t="s">
        <v>382</v>
      </c>
      <c r="H1202" s="65" t="s">
        <v>922</v>
      </c>
      <c r="I1202" s="39" t="s">
        <v>3432</v>
      </c>
      <c r="J1202" s="48" t="s">
        <v>3167</v>
      </c>
      <c r="K1202" s="65" t="s">
        <v>7175</v>
      </c>
      <c r="L1202" s="30" t="s">
        <v>25</v>
      </c>
      <c r="M1202" s="36" t="s">
        <v>1044</v>
      </c>
      <c r="N1202" s="36">
        <v>2018</v>
      </c>
    </row>
    <row r="1203" ht="36" spans="1:14">
      <c r="A1203" s="30">
        <f t="shared" si="18"/>
        <v>1198</v>
      </c>
      <c r="B1203" s="39" t="s">
        <v>7176</v>
      </c>
      <c r="C1203" s="39" t="s">
        <v>7177</v>
      </c>
      <c r="D1203" s="65" t="s">
        <v>7178</v>
      </c>
      <c r="E1203" s="44" t="s">
        <v>7179</v>
      </c>
      <c r="F1203" s="44" t="s">
        <v>7180</v>
      </c>
      <c r="G1203" s="65" t="s">
        <v>41</v>
      </c>
      <c r="H1203" s="65" t="s">
        <v>282</v>
      </c>
      <c r="I1203" s="39" t="s">
        <v>3432</v>
      </c>
      <c r="J1203" s="48" t="s">
        <v>3167</v>
      </c>
      <c r="K1203" s="65" t="s">
        <v>7181</v>
      </c>
      <c r="L1203" s="30" t="s">
        <v>25</v>
      </c>
      <c r="M1203" s="36" t="s">
        <v>1044</v>
      </c>
      <c r="N1203" s="36">
        <v>2018</v>
      </c>
    </row>
    <row r="1204" ht="48" spans="1:14">
      <c r="A1204" s="30">
        <f t="shared" si="18"/>
        <v>1199</v>
      </c>
      <c r="B1204" s="39" t="s">
        <v>7182</v>
      </c>
      <c r="C1204" s="39" t="s">
        <v>7183</v>
      </c>
      <c r="D1204" s="67" t="s">
        <v>7184</v>
      </c>
      <c r="E1204" s="44" t="s">
        <v>7185</v>
      </c>
      <c r="F1204" s="44" t="s">
        <v>7186</v>
      </c>
      <c r="G1204" s="65" t="s">
        <v>156</v>
      </c>
      <c r="H1204" s="65" t="s">
        <v>759</v>
      </c>
      <c r="I1204" s="39" t="s">
        <v>7187</v>
      </c>
      <c r="J1204" s="48" t="s">
        <v>3167</v>
      </c>
      <c r="K1204" s="44" t="s">
        <v>7188</v>
      </c>
      <c r="L1204" s="30" t="s">
        <v>25</v>
      </c>
      <c r="M1204" s="36" t="s">
        <v>1044</v>
      </c>
      <c r="N1204" s="30">
        <v>2018</v>
      </c>
    </row>
    <row r="1205" ht="12.75" spans="1:14">
      <c r="A1205" s="30">
        <f t="shared" si="18"/>
        <v>1200</v>
      </c>
      <c r="B1205" s="30" t="s">
        <v>7189</v>
      </c>
      <c r="C1205" s="30" t="s">
        <v>7190</v>
      </c>
      <c r="D1205" s="60" t="s">
        <v>7191</v>
      </c>
      <c r="E1205" s="37" t="s">
        <v>7192</v>
      </c>
      <c r="F1205" s="37" t="s">
        <v>7193</v>
      </c>
      <c r="G1205" s="60" t="s">
        <v>416</v>
      </c>
      <c r="H1205" s="60" t="s">
        <v>7194</v>
      </c>
      <c r="I1205" s="30" t="s">
        <v>3432</v>
      </c>
      <c r="J1205" s="48" t="s">
        <v>3167</v>
      </c>
      <c r="K1205" s="60" t="s">
        <v>7195</v>
      </c>
      <c r="L1205" s="30" t="s">
        <v>25</v>
      </c>
      <c r="M1205" s="36" t="s">
        <v>1044</v>
      </c>
      <c r="N1205" s="36">
        <v>2018</v>
      </c>
    </row>
    <row r="1206" ht="24" spans="1:14">
      <c r="A1206" s="30">
        <f t="shared" si="18"/>
        <v>1201</v>
      </c>
      <c r="B1206" s="30" t="s">
        <v>7196</v>
      </c>
      <c r="C1206" s="30" t="s">
        <v>7197</v>
      </c>
      <c r="D1206" s="60" t="s">
        <v>7198</v>
      </c>
      <c r="E1206" s="37" t="s">
        <v>7199</v>
      </c>
      <c r="F1206" s="37" t="s">
        <v>7200</v>
      </c>
      <c r="G1206" s="60" t="s">
        <v>89</v>
      </c>
      <c r="H1206" s="37" t="s">
        <v>518</v>
      </c>
      <c r="I1206" s="30" t="s">
        <v>3432</v>
      </c>
      <c r="J1206" s="48" t="s">
        <v>3167</v>
      </c>
      <c r="K1206" s="37" t="s">
        <v>7201</v>
      </c>
      <c r="L1206" s="30" t="s">
        <v>25</v>
      </c>
      <c r="M1206" s="36" t="s">
        <v>1044</v>
      </c>
      <c r="N1206" s="36">
        <v>2018</v>
      </c>
    </row>
    <row r="1207" ht="36" spans="1:14">
      <c r="A1207" s="30">
        <f t="shared" si="18"/>
        <v>1202</v>
      </c>
      <c r="B1207" s="30" t="s">
        <v>7202</v>
      </c>
      <c r="C1207" s="30" t="s">
        <v>7203</v>
      </c>
      <c r="D1207" s="60" t="s">
        <v>7204</v>
      </c>
      <c r="E1207" s="37" t="s">
        <v>7205</v>
      </c>
      <c r="F1207" s="37" t="s">
        <v>7206</v>
      </c>
      <c r="G1207" s="60" t="s">
        <v>190</v>
      </c>
      <c r="H1207" s="37" t="s">
        <v>282</v>
      </c>
      <c r="I1207" s="30" t="s">
        <v>3432</v>
      </c>
      <c r="J1207" s="48" t="s">
        <v>3167</v>
      </c>
      <c r="K1207" s="37" t="s">
        <v>7207</v>
      </c>
      <c r="L1207" s="30" t="s">
        <v>25</v>
      </c>
      <c r="M1207" s="36" t="s">
        <v>1044</v>
      </c>
      <c r="N1207" s="36">
        <v>2018</v>
      </c>
    </row>
    <row r="1208" ht="24" spans="1:14">
      <c r="A1208" s="30">
        <f t="shared" si="18"/>
        <v>1203</v>
      </c>
      <c r="B1208" s="30" t="s">
        <v>7208</v>
      </c>
      <c r="C1208" s="30" t="s">
        <v>7209</v>
      </c>
      <c r="D1208" s="60" t="s">
        <v>7210</v>
      </c>
      <c r="E1208" s="37" t="s">
        <v>7211</v>
      </c>
      <c r="F1208" s="37" t="s">
        <v>7212</v>
      </c>
      <c r="G1208" s="70" t="s">
        <v>624</v>
      </c>
      <c r="H1208" s="37" t="s">
        <v>861</v>
      </c>
      <c r="I1208" s="30" t="s">
        <v>3432</v>
      </c>
      <c r="J1208" s="48" t="s">
        <v>3167</v>
      </c>
      <c r="K1208" s="60" t="s">
        <v>7213</v>
      </c>
      <c r="L1208" s="30" t="s">
        <v>25</v>
      </c>
      <c r="M1208" s="36" t="s">
        <v>1044</v>
      </c>
      <c r="N1208" s="36">
        <v>2018</v>
      </c>
    </row>
    <row r="1209" ht="12.75" spans="1:14">
      <c r="A1209" s="30">
        <f t="shared" si="18"/>
        <v>1204</v>
      </c>
      <c r="B1209" s="30" t="s">
        <v>7214</v>
      </c>
      <c r="C1209" s="30" t="s">
        <v>7215</v>
      </c>
      <c r="D1209" s="60" t="s">
        <v>7216</v>
      </c>
      <c r="E1209" s="37" t="s">
        <v>7217</v>
      </c>
      <c r="F1209" s="37" t="s">
        <v>7218</v>
      </c>
      <c r="G1209" s="60" t="s">
        <v>176</v>
      </c>
      <c r="H1209" s="60" t="s">
        <v>176</v>
      </c>
      <c r="I1209" s="30" t="s">
        <v>2246</v>
      </c>
      <c r="J1209" s="48" t="s">
        <v>3167</v>
      </c>
      <c r="K1209" s="60" t="s">
        <v>7219</v>
      </c>
      <c r="L1209" s="30" t="s">
        <v>25</v>
      </c>
      <c r="M1209" s="36" t="s">
        <v>1044</v>
      </c>
      <c r="N1209" s="30">
        <v>2018</v>
      </c>
    </row>
    <row r="1210" ht="12.75" spans="1:14">
      <c r="A1210" s="30">
        <f t="shared" si="18"/>
        <v>1205</v>
      </c>
      <c r="B1210" s="30" t="s">
        <v>7220</v>
      </c>
      <c r="C1210" s="30" t="s">
        <v>7221</v>
      </c>
      <c r="D1210" s="61" t="s">
        <v>7222</v>
      </c>
      <c r="E1210" s="37" t="s">
        <v>7223</v>
      </c>
      <c r="F1210" s="37" t="s">
        <v>7224</v>
      </c>
      <c r="G1210" s="60" t="s">
        <v>241</v>
      </c>
      <c r="H1210" s="37" t="s">
        <v>6827</v>
      </c>
      <c r="I1210" s="30" t="s">
        <v>3432</v>
      </c>
      <c r="J1210" s="48" t="s">
        <v>3167</v>
      </c>
      <c r="K1210" s="60" t="s">
        <v>7225</v>
      </c>
      <c r="L1210" s="30" t="s">
        <v>25</v>
      </c>
      <c r="M1210" s="36" t="s">
        <v>1044</v>
      </c>
      <c r="N1210" s="36">
        <v>2018</v>
      </c>
    </row>
    <row r="1211" ht="24" spans="1:14">
      <c r="A1211" s="30">
        <f t="shared" si="18"/>
        <v>1206</v>
      </c>
      <c r="B1211" s="30" t="s">
        <v>7226</v>
      </c>
      <c r="C1211" s="30" t="s">
        <v>7227</v>
      </c>
      <c r="D1211" s="60" t="s">
        <v>7228</v>
      </c>
      <c r="E1211" s="37" t="s">
        <v>7229</v>
      </c>
      <c r="F1211" s="37" t="s">
        <v>7230</v>
      </c>
      <c r="G1211" s="60" t="s">
        <v>704</v>
      </c>
      <c r="H1211" s="60" t="s">
        <v>704</v>
      </c>
      <c r="I1211" s="30" t="s">
        <v>3432</v>
      </c>
      <c r="J1211" s="48" t="s">
        <v>3167</v>
      </c>
      <c r="K1211" s="60" t="s">
        <v>7231</v>
      </c>
      <c r="L1211" s="30" t="s">
        <v>25</v>
      </c>
      <c r="M1211" s="36" t="s">
        <v>1044</v>
      </c>
      <c r="N1211" s="36">
        <v>2018</v>
      </c>
    </row>
    <row r="1212" ht="36" spans="1:14">
      <c r="A1212" s="30">
        <f t="shared" si="18"/>
        <v>1207</v>
      </c>
      <c r="B1212" s="30" t="s">
        <v>7232</v>
      </c>
      <c r="C1212" s="30" t="s">
        <v>7233</v>
      </c>
      <c r="D1212" s="60" t="s">
        <v>7234</v>
      </c>
      <c r="E1212" s="37" t="s">
        <v>7235</v>
      </c>
      <c r="F1212" s="37" t="s">
        <v>7236</v>
      </c>
      <c r="G1212" s="60" t="s">
        <v>169</v>
      </c>
      <c r="H1212" s="60" t="s">
        <v>7237</v>
      </c>
      <c r="I1212" s="30" t="s">
        <v>3432</v>
      </c>
      <c r="J1212" s="48" t="s">
        <v>3167</v>
      </c>
      <c r="K1212" s="60" t="s">
        <v>7238</v>
      </c>
      <c r="L1212" s="30" t="s">
        <v>25</v>
      </c>
      <c r="M1212" s="36" t="s">
        <v>1044</v>
      </c>
      <c r="N1212" s="36">
        <v>2018</v>
      </c>
    </row>
    <row r="1213" ht="36" spans="1:14">
      <c r="A1213" s="30">
        <f t="shared" si="18"/>
        <v>1208</v>
      </c>
      <c r="B1213" s="30" t="s">
        <v>7239</v>
      </c>
      <c r="C1213" s="30" t="s">
        <v>7240</v>
      </c>
      <c r="D1213" s="60" t="s">
        <v>7241</v>
      </c>
      <c r="E1213" s="37" t="s">
        <v>7242</v>
      </c>
      <c r="F1213" s="37" t="s">
        <v>7243</v>
      </c>
      <c r="G1213" s="60" t="s">
        <v>41</v>
      </c>
      <c r="H1213" s="60" t="s">
        <v>191</v>
      </c>
      <c r="I1213" s="30" t="s">
        <v>2246</v>
      </c>
      <c r="J1213" s="48" t="s">
        <v>3167</v>
      </c>
      <c r="K1213" s="37" t="s">
        <v>7244</v>
      </c>
      <c r="L1213" s="30" t="s">
        <v>25</v>
      </c>
      <c r="M1213" s="36" t="s">
        <v>1044</v>
      </c>
      <c r="N1213" s="36">
        <v>2018</v>
      </c>
    </row>
    <row r="1214" ht="12.75" spans="1:14">
      <c r="A1214" s="30">
        <f t="shared" si="18"/>
        <v>1209</v>
      </c>
      <c r="B1214" s="30" t="s">
        <v>7245</v>
      </c>
      <c r="C1214" s="30" t="s">
        <v>7246</v>
      </c>
      <c r="D1214" s="60" t="s">
        <v>7247</v>
      </c>
      <c r="E1214" s="37" t="s">
        <v>7248</v>
      </c>
      <c r="F1214" s="37" t="s">
        <v>7249</v>
      </c>
      <c r="G1214" s="60" t="s">
        <v>81</v>
      </c>
      <c r="H1214" s="60" t="s">
        <v>735</v>
      </c>
      <c r="I1214" s="30" t="s">
        <v>2246</v>
      </c>
      <c r="J1214" s="48" t="s">
        <v>3167</v>
      </c>
      <c r="K1214" s="60" t="s">
        <v>7250</v>
      </c>
      <c r="L1214" s="30" t="s">
        <v>25</v>
      </c>
      <c r="M1214" s="36" t="s">
        <v>1044</v>
      </c>
      <c r="N1214" s="30">
        <v>2018</v>
      </c>
    </row>
    <row r="1215" ht="36" spans="1:14">
      <c r="A1215" s="30">
        <f t="shared" si="18"/>
        <v>1210</v>
      </c>
      <c r="B1215" s="30" t="s">
        <v>7251</v>
      </c>
      <c r="C1215" s="30" t="s">
        <v>7252</v>
      </c>
      <c r="D1215" s="37" t="s">
        <v>7253</v>
      </c>
      <c r="E1215" s="60" t="s">
        <v>7254</v>
      </c>
      <c r="F1215" s="37" t="s">
        <v>7255</v>
      </c>
      <c r="G1215" s="60" t="s">
        <v>41</v>
      </c>
      <c r="H1215" s="60" t="s">
        <v>150</v>
      </c>
      <c r="I1215" s="30" t="s">
        <v>3432</v>
      </c>
      <c r="J1215" s="48" t="s">
        <v>3167</v>
      </c>
      <c r="K1215" s="37" t="s">
        <v>7256</v>
      </c>
      <c r="L1215" s="30" t="s">
        <v>25</v>
      </c>
      <c r="M1215" s="36" t="s">
        <v>1044</v>
      </c>
      <c r="N1215" s="36">
        <v>2018</v>
      </c>
    </row>
    <row r="1216" ht="12.75" spans="1:14">
      <c r="A1216" s="30">
        <f t="shared" si="18"/>
        <v>1211</v>
      </c>
      <c r="B1216" s="30" t="s">
        <v>7257</v>
      </c>
      <c r="C1216" s="30" t="s">
        <v>7258</v>
      </c>
      <c r="D1216" s="60" t="s">
        <v>7259</v>
      </c>
      <c r="E1216" s="37" t="s">
        <v>7260</v>
      </c>
      <c r="F1216" s="37" t="s">
        <v>7261</v>
      </c>
      <c r="G1216" s="60" t="s">
        <v>81</v>
      </c>
      <c r="H1216" s="60" t="s">
        <v>7262</v>
      </c>
      <c r="I1216" s="30" t="s">
        <v>3432</v>
      </c>
      <c r="J1216" s="48" t="s">
        <v>3167</v>
      </c>
      <c r="K1216" s="60" t="s">
        <v>7263</v>
      </c>
      <c r="L1216" s="30" t="s">
        <v>25</v>
      </c>
      <c r="M1216" s="36" t="s">
        <v>1044</v>
      </c>
      <c r="N1216" s="30">
        <v>2018</v>
      </c>
    </row>
    <row r="1217" ht="24" spans="1:14">
      <c r="A1217" s="30">
        <f t="shared" si="18"/>
        <v>1212</v>
      </c>
      <c r="B1217" s="30" t="s">
        <v>7264</v>
      </c>
      <c r="C1217" s="30" t="s">
        <v>7265</v>
      </c>
      <c r="D1217" s="61" t="s">
        <v>7266</v>
      </c>
      <c r="E1217" s="37" t="s">
        <v>7267</v>
      </c>
      <c r="F1217" s="37" t="s">
        <v>7268</v>
      </c>
      <c r="G1217" s="60" t="s">
        <v>81</v>
      </c>
      <c r="H1217" s="60" t="s">
        <v>7262</v>
      </c>
      <c r="I1217" s="30" t="s">
        <v>3432</v>
      </c>
      <c r="J1217" s="48" t="s">
        <v>3167</v>
      </c>
      <c r="K1217" s="42" t="s">
        <v>7269</v>
      </c>
      <c r="L1217" s="30" t="s">
        <v>25</v>
      </c>
      <c r="M1217" s="36" t="s">
        <v>1044</v>
      </c>
      <c r="N1217" s="36">
        <v>2018</v>
      </c>
    </row>
    <row r="1218" ht="24" spans="1:14">
      <c r="A1218" s="30">
        <f t="shared" si="18"/>
        <v>1213</v>
      </c>
      <c r="B1218" s="30" t="s">
        <v>7270</v>
      </c>
      <c r="C1218" s="30" t="s">
        <v>7271</v>
      </c>
      <c r="D1218" s="61" t="s">
        <v>7272</v>
      </c>
      <c r="E1218" s="60" t="s">
        <v>7273</v>
      </c>
      <c r="F1218" s="37" t="s">
        <v>7274</v>
      </c>
      <c r="G1218" s="60" t="s">
        <v>563</v>
      </c>
      <c r="H1218" s="60" t="s">
        <v>617</v>
      </c>
      <c r="I1218" s="30" t="s">
        <v>3432</v>
      </c>
      <c r="J1218" s="48" t="s">
        <v>3167</v>
      </c>
      <c r="K1218" s="60" t="s">
        <v>7275</v>
      </c>
      <c r="L1218" s="30" t="s">
        <v>25</v>
      </c>
      <c r="M1218" s="36" t="s">
        <v>1044</v>
      </c>
      <c r="N1218" s="30">
        <v>2018</v>
      </c>
    </row>
    <row r="1219" ht="24" spans="1:14">
      <c r="A1219" s="30">
        <f t="shared" si="18"/>
        <v>1214</v>
      </c>
      <c r="B1219" s="30" t="s">
        <v>7276</v>
      </c>
      <c r="C1219" s="30" t="s">
        <v>7277</v>
      </c>
      <c r="D1219" s="60" t="s">
        <v>7278</v>
      </c>
      <c r="E1219" s="37" t="s">
        <v>7279</v>
      </c>
      <c r="F1219" s="37" t="s">
        <v>7280</v>
      </c>
      <c r="G1219" s="60" t="s">
        <v>176</v>
      </c>
      <c r="H1219" s="60" t="s">
        <v>7281</v>
      </c>
      <c r="I1219" s="30" t="s">
        <v>6783</v>
      </c>
      <c r="J1219" s="48" t="s">
        <v>3167</v>
      </c>
      <c r="K1219" s="60" t="s">
        <v>7282</v>
      </c>
      <c r="L1219" s="30" t="s">
        <v>25</v>
      </c>
      <c r="M1219" s="36" t="s">
        <v>1044</v>
      </c>
      <c r="N1219" s="36">
        <v>2018</v>
      </c>
    </row>
    <row r="1220" ht="12.75" spans="1:14">
      <c r="A1220" s="30">
        <f t="shared" si="18"/>
        <v>1215</v>
      </c>
      <c r="B1220" s="30" t="s">
        <v>7283</v>
      </c>
      <c r="C1220" s="30" t="s">
        <v>7284</v>
      </c>
      <c r="D1220" s="60" t="s">
        <v>7285</v>
      </c>
      <c r="E1220" s="37" t="s">
        <v>7286</v>
      </c>
      <c r="F1220" s="37" t="s">
        <v>7287</v>
      </c>
      <c r="G1220" s="37"/>
      <c r="H1220" s="37"/>
      <c r="I1220" s="30" t="s">
        <v>3432</v>
      </c>
      <c r="J1220" s="48" t="s">
        <v>3167</v>
      </c>
      <c r="K1220" s="60" t="s">
        <v>7288</v>
      </c>
      <c r="L1220" s="30" t="s">
        <v>25</v>
      </c>
      <c r="M1220" s="36" t="s">
        <v>1044</v>
      </c>
      <c r="N1220" s="30">
        <v>2018</v>
      </c>
    </row>
    <row r="1221" ht="24" spans="1:14">
      <c r="A1221" s="30">
        <f t="shared" si="18"/>
        <v>1216</v>
      </c>
      <c r="B1221" s="30" t="s">
        <v>7289</v>
      </c>
      <c r="C1221" s="30" t="s">
        <v>7290</v>
      </c>
      <c r="D1221" s="61" t="s">
        <v>7291</v>
      </c>
      <c r="E1221" s="37" t="s">
        <v>7292</v>
      </c>
      <c r="F1221" s="37" t="s">
        <v>7293</v>
      </c>
      <c r="G1221" s="60" t="s">
        <v>81</v>
      </c>
      <c r="H1221" s="60" t="s">
        <v>735</v>
      </c>
      <c r="I1221" s="30" t="s">
        <v>7294</v>
      </c>
      <c r="J1221" s="48" t="s">
        <v>3167</v>
      </c>
      <c r="K1221" s="42" t="s">
        <v>7295</v>
      </c>
      <c r="L1221" s="30" t="s">
        <v>25</v>
      </c>
      <c r="M1221" s="36" t="s">
        <v>1044</v>
      </c>
      <c r="N1221" s="36">
        <v>2018</v>
      </c>
    </row>
    <row r="1222" ht="12.75" spans="1:14">
      <c r="A1222" s="30">
        <f t="shared" si="18"/>
        <v>1217</v>
      </c>
      <c r="B1222" s="30" t="s">
        <v>7296</v>
      </c>
      <c r="C1222" s="30" t="s">
        <v>7297</v>
      </c>
      <c r="D1222" s="61" t="s">
        <v>7298</v>
      </c>
      <c r="E1222" s="37" t="s">
        <v>7299</v>
      </c>
      <c r="F1222" s="37" t="s">
        <v>7300</v>
      </c>
      <c r="G1222" s="60" t="s">
        <v>624</v>
      </c>
      <c r="H1222" s="60" t="s">
        <v>872</v>
      </c>
      <c r="I1222" s="30" t="s">
        <v>3432</v>
      </c>
      <c r="J1222" s="48" t="s">
        <v>3167</v>
      </c>
      <c r="K1222" s="60" t="s">
        <v>7301</v>
      </c>
      <c r="L1222" s="30" t="s">
        <v>25</v>
      </c>
      <c r="M1222" s="36" t="s">
        <v>1044</v>
      </c>
      <c r="N1222" s="30">
        <v>2018</v>
      </c>
    </row>
    <row r="1223" ht="24" spans="1:14">
      <c r="A1223" s="30">
        <f t="shared" si="18"/>
        <v>1218</v>
      </c>
      <c r="B1223" s="30" t="s">
        <v>7302</v>
      </c>
      <c r="C1223" s="30" t="s">
        <v>7303</v>
      </c>
      <c r="D1223" s="60" t="s">
        <v>7304</v>
      </c>
      <c r="E1223" s="37" t="s">
        <v>7305</v>
      </c>
      <c r="F1223" s="37" t="s">
        <v>7306</v>
      </c>
      <c r="G1223" s="60" t="s">
        <v>355</v>
      </c>
      <c r="H1223" s="60" t="s">
        <v>7307</v>
      </c>
      <c r="I1223" s="30" t="s">
        <v>3432</v>
      </c>
      <c r="J1223" s="48" t="s">
        <v>3167</v>
      </c>
      <c r="K1223" s="60" t="s">
        <v>7308</v>
      </c>
      <c r="L1223" s="30" t="s">
        <v>25</v>
      </c>
      <c r="M1223" s="36" t="s">
        <v>1044</v>
      </c>
      <c r="N1223" s="36">
        <v>2018</v>
      </c>
    </row>
    <row r="1224" ht="12.75" spans="1:14">
      <c r="A1224" s="30">
        <f t="shared" ref="A1224:A1262" si="19">A1223+1</f>
        <v>1219</v>
      </c>
      <c r="B1224" s="30" t="s">
        <v>7309</v>
      </c>
      <c r="C1224" s="30" t="s">
        <v>7310</v>
      </c>
      <c r="D1224" s="60" t="s">
        <v>7311</v>
      </c>
      <c r="E1224" s="37" t="s">
        <v>7312</v>
      </c>
      <c r="F1224" s="37" t="s">
        <v>7313</v>
      </c>
      <c r="G1224" s="60" t="s">
        <v>211</v>
      </c>
      <c r="H1224" s="60" t="s">
        <v>342</v>
      </c>
      <c r="I1224" s="30" t="s">
        <v>3432</v>
      </c>
      <c r="J1224" s="48" t="s">
        <v>3167</v>
      </c>
      <c r="K1224" s="60" t="s">
        <v>7314</v>
      </c>
      <c r="L1224" s="30" t="s">
        <v>25</v>
      </c>
      <c r="M1224" s="36" t="s">
        <v>1044</v>
      </c>
      <c r="N1224" s="30">
        <v>2018</v>
      </c>
    </row>
    <row r="1225" ht="24" spans="1:14">
      <c r="A1225" s="30">
        <f t="shared" si="19"/>
        <v>1220</v>
      </c>
      <c r="B1225" s="30" t="s">
        <v>486</v>
      </c>
      <c r="C1225" s="30" t="s">
        <v>7315</v>
      </c>
      <c r="D1225" s="61" t="s">
        <v>7316</v>
      </c>
      <c r="E1225" s="60" t="s">
        <v>7317</v>
      </c>
      <c r="F1225" s="37" t="s">
        <v>7318</v>
      </c>
      <c r="G1225" s="60" t="s">
        <v>81</v>
      </c>
      <c r="H1225" s="60" t="s">
        <v>903</v>
      </c>
      <c r="I1225" s="30" t="s">
        <v>3432</v>
      </c>
      <c r="J1225" s="48" t="s">
        <v>3167</v>
      </c>
      <c r="K1225" s="60" t="s">
        <v>7319</v>
      </c>
      <c r="L1225" s="30" t="s">
        <v>25</v>
      </c>
      <c r="M1225" s="36" t="s">
        <v>1044</v>
      </c>
      <c r="N1225" s="36">
        <v>2018</v>
      </c>
    </row>
    <row r="1226" ht="24" spans="1:14">
      <c r="A1226" s="30">
        <f t="shared" si="19"/>
        <v>1221</v>
      </c>
      <c r="B1226" s="30" t="s">
        <v>7320</v>
      </c>
      <c r="C1226" s="30" t="s">
        <v>7321</v>
      </c>
      <c r="D1226" s="60" t="s">
        <v>7322</v>
      </c>
      <c r="E1226" s="37" t="s">
        <v>7323</v>
      </c>
      <c r="F1226" s="37" t="s">
        <v>7324</v>
      </c>
      <c r="G1226" s="60" t="s">
        <v>21</v>
      </c>
      <c r="H1226" s="60" t="s">
        <v>729</v>
      </c>
      <c r="I1226" s="30" t="s">
        <v>3432</v>
      </c>
      <c r="J1226" s="48" t="s">
        <v>3167</v>
      </c>
      <c r="K1226" s="60" t="s">
        <v>7325</v>
      </c>
      <c r="L1226" s="30" t="s">
        <v>25</v>
      </c>
      <c r="M1226" s="36" t="s">
        <v>1044</v>
      </c>
      <c r="N1226" s="30">
        <v>2018</v>
      </c>
    </row>
    <row r="1227" ht="24" spans="1:14">
      <c r="A1227" s="30">
        <f t="shared" si="19"/>
        <v>1222</v>
      </c>
      <c r="B1227" s="30" t="s">
        <v>7326</v>
      </c>
      <c r="C1227" s="30" t="s">
        <v>7327</v>
      </c>
      <c r="D1227" s="60" t="s">
        <v>7328</v>
      </c>
      <c r="E1227" s="37" t="s">
        <v>7329</v>
      </c>
      <c r="F1227" s="37" t="s">
        <v>7330</v>
      </c>
      <c r="G1227" s="60" t="s">
        <v>110</v>
      </c>
      <c r="H1227" s="60" t="s">
        <v>7331</v>
      </c>
      <c r="I1227" s="30" t="s">
        <v>3432</v>
      </c>
      <c r="J1227" s="48" t="s">
        <v>3167</v>
      </c>
      <c r="K1227" s="60" t="s">
        <v>7332</v>
      </c>
      <c r="L1227" s="30" t="s">
        <v>25</v>
      </c>
      <c r="M1227" s="36" t="s">
        <v>1044</v>
      </c>
      <c r="N1227" s="36">
        <v>2018</v>
      </c>
    </row>
    <row r="1228" ht="24" spans="1:14">
      <c r="A1228" s="30">
        <f t="shared" si="19"/>
        <v>1223</v>
      </c>
      <c r="B1228" s="30" t="s">
        <v>7333</v>
      </c>
      <c r="C1228" s="30" t="s">
        <v>7334</v>
      </c>
      <c r="D1228" s="60" t="s">
        <v>7335</v>
      </c>
      <c r="E1228" s="37" t="s">
        <v>7336</v>
      </c>
      <c r="F1228" s="37" t="s">
        <v>7337</v>
      </c>
      <c r="G1228" s="60" t="s">
        <v>32</v>
      </c>
      <c r="H1228" s="60" t="s">
        <v>7338</v>
      </c>
      <c r="I1228" s="30" t="s">
        <v>3432</v>
      </c>
      <c r="J1228" s="48" t="s">
        <v>3167</v>
      </c>
      <c r="K1228" s="37" t="s">
        <v>7339</v>
      </c>
      <c r="L1228" s="30" t="s">
        <v>25</v>
      </c>
      <c r="M1228" s="36" t="s">
        <v>1044</v>
      </c>
      <c r="N1228" s="36">
        <v>2018</v>
      </c>
    </row>
    <row r="1229" ht="24" spans="1:14">
      <c r="A1229" s="30">
        <f t="shared" si="19"/>
        <v>1224</v>
      </c>
      <c r="B1229" s="30" t="s">
        <v>7340</v>
      </c>
      <c r="C1229" s="30" t="s">
        <v>7341</v>
      </c>
      <c r="D1229" s="60" t="s">
        <v>7342</v>
      </c>
      <c r="E1229" s="37" t="s">
        <v>7343</v>
      </c>
      <c r="F1229" s="37" t="s">
        <v>7344</v>
      </c>
      <c r="G1229" s="37"/>
      <c r="H1229" s="37"/>
      <c r="I1229" s="30" t="s">
        <v>7345</v>
      </c>
      <c r="J1229" s="48" t="s">
        <v>3167</v>
      </c>
      <c r="K1229" s="60" t="s">
        <v>7346</v>
      </c>
      <c r="L1229" s="30" t="s">
        <v>25</v>
      </c>
      <c r="M1229" s="36" t="s">
        <v>1044</v>
      </c>
      <c r="N1229" s="30">
        <v>2018</v>
      </c>
    </row>
    <row r="1230" ht="24" spans="1:14">
      <c r="A1230" s="30">
        <f t="shared" si="19"/>
        <v>1225</v>
      </c>
      <c r="B1230" s="30" t="s">
        <v>7347</v>
      </c>
      <c r="C1230" s="30" t="s">
        <v>7348</v>
      </c>
      <c r="D1230" s="60" t="s">
        <v>7349</v>
      </c>
      <c r="E1230" s="37" t="s">
        <v>7350</v>
      </c>
      <c r="F1230" s="37" t="s">
        <v>7351</v>
      </c>
      <c r="G1230" s="60" t="s">
        <v>315</v>
      </c>
      <c r="H1230" s="60" t="s">
        <v>349</v>
      </c>
      <c r="I1230" s="30" t="s">
        <v>3432</v>
      </c>
      <c r="J1230" s="48" t="s">
        <v>3167</v>
      </c>
      <c r="K1230" s="60" t="s">
        <v>7352</v>
      </c>
      <c r="L1230" s="30" t="s">
        <v>25</v>
      </c>
      <c r="M1230" s="36" t="s">
        <v>1044</v>
      </c>
      <c r="N1230" s="36">
        <v>2018</v>
      </c>
    </row>
    <row r="1231" ht="24" spans="1:14">
      <c r="A1231" s="30">
        <f t="shared" si="19"/>
        <v>1226</v>
      </c>
      <c r="B1231" s="30" t="s">
        <v>7353</v>
      </c>
      <c r="C1231" s="30" t="s">
        <v>7354</v>
      </c>
      <c r="D1231" s="60" t="s">
        <v>7355</v>
      </c>
      <c r="E1231" s="37" t="s">
        <v>7356</v>
      </c>
      <c r="F1231" s="37" t="s">
        <v>7357</v>
      </c>
      <c r="G1231" s="37"/>
      <c r="H1231" s="37"/>
      <c r="I1231" s="30" t="s">
        <v>2246</v>
      </c>
      <c r="J1231" s="48" t="s">
        <v>3167</v>
      </c>
      <c r="K1231" s="60" t="s">
        <v>7358</v>
      </c>
      <c r="L1231" s="30" t="s">
        <v>25</v>
      </c>
      <c r="M1231" s="36" t="s">
        <v>1044</v>
      </c>
      <c r="N1231" s="36">
        <v>2018</v>
      </c>
    </row>
    <row r="1232" ht="12.75" spans="1:14">
      <c r="A1232" s="30">
        <f t="shared" si="19"/>
        <v>1227</v>
      </c>
      <c r="B1232" s="30" t="s">
        <v>7359</v>
      </c>
      <c r="C1232" s="30" t="s">
        <v>7360</v>
      </c>
      <c r="D1232" s="60" t="s">
        <v>7361</v>
      </c>
      <c r="E1232" s="37" t="s">
        <v>7362</v>
      </c>
      <c r="F1232" s="37" t="s">
        <v>7363</v>
      </c>
      <c r="G1232" s="60" t="s">
        <v>81</v>
      </c>
      <c r="H1232" s="60" t="s">
        <v>903</v>
      </c>
      <c r="I1232" s="30" t="s">
        <v>7294</v>
      </c>
      <c r="J1232" s="48" t="s">
        <v>3167</v>
      </c>
      <c r="K1232" s="37" t="s">
        <v>7364</v>
      </c>
      <c r="L1232" s="30" t="s">
        <v>25</v>
      </c>
      <c r="M1232" s="36" t="s">
        <v>1044</v>
      </c>
      <c r="N1232" s="36">
        <v>2018</v>
      </c>
    </row>
    <row r="1233" ht="24" spans="1:14">
      <c r="A1233" s="30">
        <f t="shared" si="19"/>
        <v>1228</v>
      </c>
      <c r="B1233" s="30" t="s">
        <v>7365</v>
      </c>
      <c r="C1233" s="30" t="s">
        <v>7366</v>
      </c>
      <c r="D1233" s="60" t="s">
        <v>7367</v>
      </c>
      <c r="E1233" s="37" t="s">
        <v>7368</v>
      </c>
      <c r="F1233" s="37" t="s">
        <v>7369</v>
      </c>
      <c r="G1233" s="60" t="s">
        <v>226</v>
      </c>
      <c r="H1233" s="60" t="s">
        <v>723</v>
      </c>
      <c r="I1233" s="30" t="s">
        <v>3432</v>
      </c>
      <c r="J1233" s="48" t="s">
        <v>3167</v>
      </c>
      <c r="K1233" s="60" t="s">
        <v>7370</v>
      </c>
      <c r="L1233" s="30" t="s">
        <v>25</v>
      </c>
      <c r="M1233" s="36" t="s">
        <v>1044</v>
      </c>
      <c r="N1233" s="36">
        <v>2018</v>
      </c>
    </row>
    <row r="1234" ht="24" spans="1:14">
      <c r="A1234" s="30">
        <f t="shared" si="19"/>
        <v>1229</v>
      </c>
      <c r="B1234" s="30" t="s">
        <v>7371</v>
      </c>
      <c r="C1234" s="30" t="s">
        <v>7372</v>
      </c>
      <c r="D1234" s="37" t="s">
        <v>7373</v>
      </c>
      <c r="E1234" s="37" t="s">
        <v>7374</v>
      </c>
      <c r="F1234" s="37" t="s">
        <v>7375</v>
      </c>
      <c r="G1234" s="37"/>
      <c r="H1234" s="37"/>
      <c r="I1234" s="30" t="s">
        <v>3432</v>
      </c>
      <c r="J1234" s="48" t="s">
        <v>3167</v>
      </c>
      <c r="K1234" s="37" t="s">
        <v>7376</v>
      </c>
      <c r="L1234" s="30" t="s">
        <v>25</v>
      </c>
      <c r="M1234" s="36" t="s">
        <v>1044</v>
      </c>
      <c r="N1234" s="36">
        <v>2018</v>
      </c>
    </row>
    <row r="1235" ht="24" spans="1:14">
      <c r="A1235" s="30">
        <f t="shared" si="19"/>
        <v>1230</v>
      </c>
      <c r="B1235" s="30" t="s">
        <v>7377</v>
      </c>
      <c r="C1235" s="30" t="s">
        <v>7378</v>
      </c>
      <c r="D1235" s="60" t="s">
        <v>7379</v>
      </c>
      <c r="E1235" s="37" t="s">
        <v>7380</v>
      </c>
      <c r="F1235" s="37" t="s">
        <v>7381</v>
      </c>
      <c r="G1235" s="53" t="s">
        <v>7382</v>
      </c>
      <c r="H1235" s="60" t="s">
        <v>1034</v>
      </c>
      <c r="I1235" s="30" t="s">
        <v>2246</v>
      </c>
      <c r="J1235" s="48" t="s">
        <v>3167</v>
      </c>
      <c r="K1235" s="37" t="s">
        <v>7383</v>
      </c>
      <c r="L1235" s="30" t="s">
        <v>25</v>
      </c>
      <c r="M1235" s="36" t="s">
        <v>1044</v>
      </c>
      <c r="N1235" s="36">
        <v>2018</v>
      </c>
    </row>
    <row r="1236" ht="24" spans="1:14">
      <c r="A1236" s="30">
        <f t="shared" si="19"/>
        <v>1231</v>
      </c>
      <c r="B1236" s="30" t="s">
        <v>7384</v>
      </c>
      <c r="C1236" s="30" t="s">
        <v>7385</v>
      </c>
      <c r="D1236" s="37" t="s">
        <v>7386</v>
      </c>
      <c r="E1236" s="37" t="s">
        <v>7387</v>
      </c>
      <c r="F1236" s="37" t="s">
        <v>7388</v>
      </c>
      <c r="G1236" s="60" t="s">
        <v>211</v>
      </c>
      <c r="H1236" s="60" t="s">
        <v>342</v>
      </c>
      <c r="I1236" s="30" t="s">
        <v>7389</v>
      </c>
      <c r="J1236" s="48" t="s">
        <v>3167</v>
      </c>
      <c r="K1236" s="37" t="s">
        <v>7390</v>
      </c>
      <c r="L1236" s="30" t="s">
        <v>25</v>
      </c>
      <c r="M1236" s="36" t="s">
        <v>1044</v>
      </c>
      <c r="N1236" s="36">
        <v>2018</v>
      </c>
    </row>
    <row r="1237" ht="24" spans="1:14">
      <c r="A1237" s="30">
        <f t="shared" si="19"/>
        <v>1232</v>
      </c>
      <c r="B1237" s="30" t="s">
        <v>7391</v>
      </c>
      <c r="C1237" s="30" t="s">
        <v>7392</v>
      </c>
      <c r="D1237" s="60" t="s">
        <v>7393</v>
      </c>
      <c r="E1237" s="37" t="s">
        <v>7394</v>
      </c>
      <c r="F1237" s="37" t="s">
        <v>7395</v>
      </c>
      <c r="G1237" s="60" t="s">
        <v>382</v>
      </c>
      <c r="H1237" s="60" t="s">
        <v>922</v>
      </c>
      <c r="I1237" s="30" t="s">
        <v>3432</v>
      </c>
      <c r="J1237" s="48" t="s">
        <v>3167</v>
      </c>
      <c r="K1237" s="60" t="s">
        <v>7396</v>
      </c>
      <c r="L1237" s="30" t="s">
        <v>25</v>
      </c>
      <c r="M1237" s="36" t="s">
        <v>1044</v>
      </c>
      <c r="N1237" s="36">
        <v>2018</v>
      </c>
    </row>
    <row r="1238" ht="24" spans="1:14">
      <c r="A1238" s="30">
        <f t="shared" si="19"/>
        <v>1233</v>
      </c>
      <c r="B1238" s="30" t="s">
        <v>7397</v>
      </c>
      <c r="C1238" s="30" t="s">
        <v>7398</v>
      </c>
      <c r="D1238" s="37" t="s">
        <v>7399</v>
      </c>
      <c r="E1238" s="37" t="s">
        <v>7400</v>
      </c>
      <c r="F1238" s="37" t="s">
        <v>7401</v>
      </c>
      <c r="G1238" s="60" t="s">
        <v>66</v>
      </c>
      <c r="H1238" s="60" t="s">
        <v>7402</v>
      </c>
      <c r="I1238" s="30" t="s">
        <v>3432</v>
      </c>
      <c r="J1238" s="48" t="s">
        <v>3167</v>
      </c>
      <c r="K1238" s="37" t="s">
        <v>7403</v>
      </c>
      <c r="L1238" s="30" t="s">
        <v>25</v>
      </c>
      <c r="M1238" s="36" t="s">
        <v>1044</v>
      </c>
      <c r="N1238" s="30">
        <v>2018</v>
      </c>
    </row>
    <row r="1239" ht="24" spans="1:14">
      <c r="A1239" s="30">
        <f t="shared" si="19"/>
        <v>1234</v>
      </c>
      <c r="B1239" s="30" t="s">
        <v>7404</v>
      </c>
      <c r="C1239" s="30" t="s">
        <v>7405</v>
      </c>
      <c r="D1239" s="37" t="s">
        <v>7406</v>
      </c>
      <c r="E1239" s="37" t="s">
        <v>7407</v>
      </c>
      <c r="F1239" s="37" t="s">
        <v>7408</v>
      </c>
      <c r="G1239" s="60" t="s">
        <v>89</v>
      </c>
      <c r="H1239" s="60" t="s">
        <v>518</v>
      </c>
      <c r="I1239" s="30" t="s">
        <v>3432</v>
      </c>
      <c r="J1239" s="48" t="s">
        <v>3167</v>
      </c>
      <c r="K1239" s="37" t="s">
        <v>7409</v>
      </c>
      <c r="L1239" s="30" t="s">
        <v>25</v>
      </c>
      <c r="M1239" s="36" t="s">
        <v>1044</v>
      </c>
      <c r="N1239" s="36">
        <v>2018</v>
      </c>
    </row>
    <row r="1240" ht="36" spans="1:14">
      <c r="A1240" s="30">
        <f t="shared" si="19"/>
        <v>1235</v>
      </c>
      <c r="B1240" s="30" t="s">
        <v>7410</v>
      </c>
      <c r="C1240" s="30" t="s">
        <v>7411</v>
      </c>
      <c r="D1240" s="60" t="s">
        <v>7412</v>
      </c>
      <c r="E1240" s="37" t="s">
        <v>7413</v>
      </c>
      <c r="F1240" s="37" t="s">
        <v>7414</v>
      </c>
      <c r="G1240" s="60" t="s">
        <v>156</v>
      </c>
      <c r="H1240" s="60" t="s">
        <v>157</v>
      </c>
      <c r="I1240" s="30" t="s">
        <v>7415</v>
      </c>
      <c r="J1240" s="48" t="s">
        <v>3167</v>
      </c>
      <c r="K1240" s="37" t="s">
        <v>7416</v>
      </c>
      <c r="L1240" s="30" t="s">
        <v>25</v>
      </c>
      <c r="M1240" s="36" t="s">
        <v>1044</v>
      </c>
      <c r="N1240" s="30">
        <v>2018</v>
      </c>
    </row>
    <row r="1241" ht="24" spans="1:14">
      <c r="A1241" s="30">
        <f t="shared" si="19"/>
        <v>1236</v>
      </c>
      <c r="B1241" s="30" t="s">
        <v>7417</v>
      </c>
      <c r="C1241" s="30" t="s">
        <v>7418</v>
      </c>
      <c r="D1241" s="60" t="s">
        <v>7419</v>
      </c>
      <c r="E1241" s="37" t="s">
        <v>7420</v>
      </c>
      <c r="F1241" s="37" t="s">
        <v>7421</v>
      </c>
      <c r="G1241" s="60" t="s">
        <v>853</v>
      </c>
      <c r="H1241" s="60" t="s">
        <v>854</v>
      </c>
      <c r="I1241" s="30" t="s">
        <v>2246</v>
      </c>
      <c r="J1241" s="48" t="s">
        <v>3167</v>
      </c>
      <c r="K1241" s="60" t="s">
        <v>7422</v>
      </c>
      <c r="L1241" s="30" t="s">
        <v>25</v>
      </c>
      <c r="M1241" s="36" t="s">
        <v>1044</v>
      </c>
      <c r="N1241" s="36">
        <v>2018</v>
      </c>
    </row>
    <row r="1242" ht="12.75" spans="1:14">
      <c r="A1242" s="30">
        <f t="shared" si="19"/>
        <v>1237</v>
      </c>
      <c r="B1242" s="30" t="s">
        <v>7423</v>
      </c>
      <c r="C1242" s="30" t="s">
        <v>7424</v>
      </c>
      <c r="D1242" s="32" t="s">
        <v>7425</v>
      </c>
      <c r="E1242" s="32" t="s">
        <v>7426</v>
      </c>
      <c r="F1242" s="30" t="s">
        <v>7427</v>
      </c>
      <c r="G1242" s="57" t="s">
        <v>50</v>
      </c>
      <c r="H1242" s="57" t="s">
        <v>7428</v>
      </c>
      <c r="I1242" s="30"/>
      <c r="J1242" s="55" t="s">
        <v>7429</v>
      </c>
      <c r="K1242" s="30">
        <v>82143829675</v>
      </c>
      <c r="L1242" s="30" t="s">
        <v>25</v>
      </c>
      <c r="M1242" s="30" t="s">
        <v>2087</v>
      </c>
      <c r="N1242" s="30">
        <v>2019</v>
      </c>
    </row>
    <row r="1243" ht="24" spans="1:14">
      <c r="A1243" s="30">
        <f t="shared" si="19"/>
        <v>1238</v>
      </c>
      <c r="B1243" s="30" t="s">
        <v>7430</v>
      </c>
      <c r="C1243" s="30" t="s">
        <v>7431</v>
      </c>
      <c r="D1243" s="56" t="s">
        <v>7432</v>
      </c>
      <c r="E1243" s="32" t="s">
        <v>7433</v>
      </c>
      <c r="F1243" s="30" t="s">
        <v>7434</v>
      </c>
      <c r="G1243" s="57" t="s">
        <v>41</v>
      </c>
      <c r="H1243" s="57" t="s">
        <v>42</v>
      </c>
      <c r="I1243" s="30"/>
      <c r="J1243" s="55" t="s">
        <v>7429</v>
      </c>
      <c r="K1243" s="30">
        <v>81398888402</v>
      </c>
      <c r="L1243" s="30" t="s">
        <v>25</v>
      </c>
      <c r="M1243" s="30" t="s">
        <v>2093</v>
      </c>
      <c r="N1243" s="30">
        <v>2019</v>
      </c>
    </row>
    <row r="1244" ht="36" spans="1:14">
      <c r="A1244" s="30">
        <f t="shared" si="19"/>
        <v>1239</v>
      </c>
      <c r="B1244" s="30" t="s">
        <v>7435</v>
      </c>
      <c r="C1244" s="30" t="s">
        <v>7436</v>
      </c>
      <c r="D1244" s="32" t="s">
        <v>7437</v>
      </c>
      <c r="E1244" s="32" t="s">
        <v>7438</v>
      </c>
      <c r="F1244" s="30" t="s">
        <v>7439</v>
      </c>
      <c r="G1244" s="57" t="s">
        <v>315</v>
      </c>
      <c r="H1244" s="57" t="s">
        <v>315</v>
      </c>
      <c r="I1244" s="30" t="s">
        <v>7440</v>
      </c>
      <c r="J1244" s="55" t="s">
        <v>7429</v>
      </c>
      <c r="K1244" s="30" t="s">
        <v>7441</v>
      </c>
      <c r="L1244" s="30" t="s">
        <v>25</v>
      </c>
      <c r="M1244" s="30" t="s">
        <v>44</v>
      </c>
      <c r="N1244" s="30">
        <v>2017</v>
      </c>
    </row>
    <row r="1245" ht="24" spans="1:14">
      <c r="A1245" s="30">
        <f t="shared" si="19"/>
        <v>1240</v>
      </c>
      <c r="B1245" s="30" t="s">
        <v>7442</v>
      </c>
      <c r="C1245" s="30" t="s">
        <v>7443</v>
      </c>
      <c r="D1245" s="32" t="s">
        <v>7444</v>
      </c>
      <c r="E1245" s="32" t="s">
        <v>7445</v>
      </c>
      <c r="F1245" s="30" t="s">
        <v>7446</v>
      </c>
      <c r="G1245" s="57" t="s">
        <v>445</v>
      </c>
      <c r="H1245" s="57" t="s">
        <v>445</v>
      </c>
      <c r="I1245" s="30" t="s">
        <v>7447</v>
      </c>
      <c r="J1245" s="55" t="s">
        <v>7429</v>
      </c>
      <c r="K1245" s="30">
        <v>8563332417</v>
      </c>
      <c r="L1245" s="30" t="s">
        <v>25</v>
      </c>
      <c r="M1245" s="30" t="s">
        <v>44</v>
      </c>
      <c r="N1245" s="30">
        <v>2018</v>
      </c>
    </row>
    <row r="1246" ht="24" spans="1:14">
      <c r="A1246" s="30">
        <f t="shared" si="19"/>
        <v>1241</v>
      </c>
      <c r="B1246" s="30" t="s">
        <v>7448</v>
      </c>
      <c r="C1246" s="30" t="s">
        <v>7449</v>
      </c>
      <c r="D1246" s="32" t="s">
        <v>7450</v>
      </c>
      <c r="E1246" s="32" t="s">
        <v>7451</v>
      </c>
      <c r="F1246" s="30" t="s">
        <v>7452</v>
      </c>
      <c r="G1246" s="57" t="s">
        <v>660</v>
      </c>
      <c r="H1246" s="57" t="s">
        <v>661</v>
      </c>
      <c r="I1246" s="30" t="s">
        <v>7453</v>
      </c>
      <c r="J1246" s="55" t="s">
        <v>7429</v>
      </c>
      <c r="K1246" s="30">
        <v>81333514148</v>
      </c>
      <c r="L1246" s="30" t="s">
        <v>25</v>
      </c>
      <c r="M1246" s="30" t="s">
        <v>44</v>
      </c>
      <c r="N1246" s="30">
        <v>2018</v>
      </c>
    </row>
    <row r="1247" ht="24" spans="1:14">
      <c r="A1247" s="30">
        <f t="shared" si="19"/>
        <v>1242</v>
      </c>
      <c r="B1247" s="30" t="s">
        <v>7454</v>
      </c>
      <c r="C1247" s="30" t="s">
        <v>7455</v>
      </c>
      <c r="D1247" s="32" t="s">
        <v>7456</v>
      </c>
      <c r="E1247" s="32" t="s">
        <v>7457</v>
      </c>
      <c r="F1247" s="30" t="s">
        <v>7458</v>
      </c>
      <c r="G1247" s="57" t="s">
        <v>624</v>
      </c>
      <c r="H1247" s="57" t="s">
        <v>861</v>
      </c>
      <c r="I1247" s="30" t="s">
        <v>7459</v>
      </c>
      <c r="J1247" s="55" t="s">
        <v>7429</v>
      </c>
      <c r="K1247" s="30">
        <v>82233059687</v>
      </c>
      <c r="L1247" s="30" t="s">
        <v>25</v>
      </c>
      <c r="M1247" s="30" t="s">
        <v>44</v>
      </c>
      <c r="N1247" s="30">
        <v>2018</v>
      </c>
    </row>
    <row r="1248" ht="84" spans="1:14">
      <c r="A1248" s="30">
        <f t="shared" si="19"/>
        <v>1243</v>
      </c>
      <c r="B1248" s="30" t="s">
        <v>7460</v>
      </c>
      <c r="C1248" s="30" t="s">
        <v>7461</v>
      </c>
      <c r="D1248" s="32" t="s">
        <v>7462</v>
      </c>
      <c r="E1248" s="32" t="s">
        <v>7463</v>
      </c>
      <c r="F1248" s="30" t="s">
        <v>7464</v>
      </c>
      <c r="G1248" s="57" t="s">
        <v>382</v>
      </c>
      <c r="H1248" s="57" t="s">
        <v>753</v>
      </c>
      <c r="I1248" s="30" t="s">
        <v>7465</v>
      </c>
      <c r="J1248" s="55" t="s">
        <v>7429</v>
      </c>
      <c r="K1248" s="30">
        <v>8123040453</v>
      </c>
      <c r="L1248" s="30" t="s">
        <v>25</v>
      </c>
      <c r="M1248" s="30" t="s">
        <v>44</v>
      </c>
      <c r="N1248" s="30">
        <v>2019</v>
      </c>
    </row>
    <row r="1249" ht="24" spans="1:14">
      <c r="A1249" s="30">
        <f t="shared" si="19"/>
        <v>1244</v>
      </c>
      <c r="B1249" s="30" t="s">
        <v>7466</v>
      </c>
      <c r="C1249" s="30" t="s">
        <v>7467</v>
      </c>
      <c r="D1249" s="32" t="s">
        <v>7468</v>
      </c>
      <c r="E1249" s="32" t="s">
        <v>7469</v>
      </c>
      <c r="F1249" s="30" t="s">
        <v>7470</v>
      </c>
      <c r="G1249" s="57" t="s">
        <v>136</v>
      </c>
      <c r="H1249" s="57" t="s">
        <v>7471</v>
      </c>
      <c r="I1249" s="30" t="s">
        <v>7472</v>
      </c>
      <c r="J1249" s="55" t="s">
        <v>7429</v>
      </c>
      <c r="K1249" s="30">
        <v>83816168777</v>
      </c>
      <c r="L1249" s="30" t="s">
        <v>25</v>
      </c>
      <c r="M1249" s="30" t="s">
        <v>44</v>
      </c>
      <c r="N1249" s="30">
        <v>2019</v>
      </c>
    </row>
    <row r="1250" ht="36" spans="1:14">
      <c r="A1250" s="30">
        <f t="shared" si="19"/>
        <v>1245</v>
      </c>
      <c r="B1250" s="30" t="s">
        <v>7473</v>
      </c>
      <c r="C1250" s="30" t="s">
        <v>7474</v>
      </c>
      <c r="D1250" s="32" t="s">
        <v>7475</v>
      </c>
      <c r="E1250" s="32" t="s">
        <v>7476</v>
      </c>
      <c r="F1250" s="30" t="s">
        <v>7477</v>
      </c>
      <c r="G1250" s="57" t="s">
        <v>81</v>
      </c>
      <c r="H1250" s="57" t="s">
        <v>903</v>
      </c>
      <c r="I1250" s="30" t="s">
        <v>7478</v>
      </c>
      <c r="J1250" s="55" t="s">
        <v>7429</v>
      </c>
      <c r="K1250" s="30">
        <v>83830127766</v>
      </c>
      <c r="L1250" s="30" t="s">
        <v>25</v>
      </c>
      <c r="M1250" s="30" t="s">
        <v>44</v>
      </c>
      <c r="N1250" s="30">
        <v>2019</v>
      </c>
    </row>
    <row r="1251" ht="132" spans="1:14">
      <c r="A1251" s="30">
        <f t="shared" si="19"/>
        <v>1246</v>
      </c>
      <c r="B1251" s="30" t="s">
        <v>7479</v>
      </c>
      <c r="C1251" s="30" t="s">
        <v>7480</v>
      </c>
      <c r="D1251" s="32" t="s">
        <v>7481</v>
      </c>
      <c r="E1251" s="32" t="s">
        <v>7482</v>
      </c>
      <c r="F1251" s="30" t="s">
        <v>7483</v>
      </c>
      <c r="G1251" s="57" t="s">
        <v>241</v>
      </c>
      <c r="H1251" s="57" t="s">
        <v>7484</v>
      </c>
      <c r="I1251" s="30" t="s">
        <v>7485</v>
      </c>
      <c r="J1251" s="55" t="s">
        <v>7429</v>
      </c>
      <c r="K1251" s="30">
        <v>85606518113</v>
      </c>
      <c r="L1251" s="30" t="s">
        <v>25</v>
      </c>
      <c r="M1251" s="30" t="s">
        <v>44</v>
      </c>
      <c r="N1251" s="30">
        <v>2019</v>
      </c>
    </row>
    <row r="1252" ht="60" spans="1:14">
      <c r="A1252" s="30">
        <f t="shared" si="19"/>
        <v>1247</v>
      </c>
      <c r="B1252" s="30" t="s">
        <v>7486</v>
      </c>
      <c r="C1252" s="30" t="s">
        <v>7487</v>
      </c>
      <c r="D1252" s="32" t="s">
        <v>7488</v>
      </c>
      <c r="E1252" s="32" t="s">
        <v>7489</v>
      </c>
      <c r="F1252" s="30" t="s">
        <v>7490</v>
      </c>
      <c r="G1252" s="57" t="s">
        <v>81</v>
      </c>
      <c r="H1252" s="57" t="s">
        <v>770</v>
      </c>
      <c r="I1252" s="30" t="s">
        <v>7491</v>
      </c>
      <c r="J1252" s="55" t="s">
        <v>7429</v>
      </c>
      <c r="K1252" s="30">
        <v>87877092524</v>
      </c>
      <c r="L1252" s="30" t="s">
        <v>25</v>
      </c>
      <c r="M1252" s="30" t="s">
        <v>44</v>
      </c>
      <c r="N1252" s="30">
        <v>2019</v>
      </c>
    </row>
    <row r="1253" ht="36" spans="1:14">
      <c r="A1253" s="30">
        <f t="shared" si="19"/>
        <v>1248</v>
      </c>
      <c r="B1253" s="30" t="s">
        <v>7492</v>
      </c>
      <c r="C1253" s="30" t="s">
        <v>7493</v>
      </c>
      <c r="D1253" s="32" t="s">
        <v>7494</v>
      </c>
      <c r="E1253" s="32" t="s">
        <v>7495</v>
      </c>
      <c r="F1253" s="30" t="s">
        <v>7496</v>
      </c>
      <c r="G1253" s="57" t="s">
        <v>490</v>
      </c>
      <c r="H1253" s="57" t="s">
        <v>7497</v>
      </c>
      <c r="I1253" s="30" t="s">
        <v>7498</v>
      </c>
      <c r="J1253" s="55" t="s">
        <v>7429</v>
      </c>
      <c r="K1253" s="30">
        <v>82228111055</v>
      </c>
      <c r="L1253" s="30" t="s">
        <v>25</v>
      </c>
      <c r="M1253" s="30" t="s">
        <v>44</v>
      </c>
      <c r="N1253" s="30">
        <v>2019</v>
      </c>
    </row>
    <row r="1254" ht="36" spans="1:14">
      <c r="A1254" s="30">
        <f t="shared" si="19"/>
        <v>1249</v>
      </c>
      <c r="B1254" s="30" t="s">
        <v>7499</v>
      </c>
      <c r="C1254" s="30" t="s">
        <v>326</v>
      </c>
      <c r="D1254" s="32" t="s">
        <v>7500</v>
      </c>
      <c r="E1254" s="32" t="s">
        <v>7501</v>
      </c>
      <c r="F1254" s="30" t="s">
        <v>7502</v>
      </c>
      <c r="G1254" s="57" t="s">
        <v>156</v>
      </c>
      <c r="H1254" s="57" t="s">
        <v>438</v>
      </c>
      <c r="I1254" s="30" t="s">
        <v>7503</v>
      </c>
      <c r="J1254" s="55" t="s">
        <v>7429</v>
      </c>
      <c r="K1254" s="30">
        <v>85232110850</v>
      </c>
      <c r="L1254" s="30" t="s">
        <v>25</v>
      </c>
      <c r="M1254" s="30" t="s">
        <v>44</v>
      </c>
      <c r="N1254" s="30">
        <v>2019</v>
      </c>
    </row>
    <row r="1255" ht="36" spans="1:14">
      <c r="A1255" s="30">
        <f t="shared" si="19"/>
        <v>1250</v>
      </c>
      <c r="B1255" s="30" t="s">
        <v>7504</v>
      </c>
      <c r="C1255" s="30" t="s">
        <v>7505</v>
      </c>
      <c r="D1255" s="32" t="s">
        <v>7506</v>
      </c>
      <c r="E1255" s="32" t="s">
        <v>7507</v>
      </c>
      <c r="F1255" s="30" t="s">
        <v>7508</v>
      </c>
      <c r="G1255" s="30"/>
      <c r="H1255" s="30"/>
      <c r="I1255" s="30" t="s">
        <v>7509</v>
      </c>
      <c r="J1255" s="55" t="s">
        <v>7429</v>
      </c>
      <c r="K1255" s="30">
        <v>81259020225</v>
      </c>
      <c r="L1255" s="30" t="s">
        <v>25</v>
      </c>
      <c r="M1255" s="30" t="s">
        <v>44</v>
      </c>
      <c r="N1255" s="30">
        <v>2019</v>
      </c>
    </row>
    <row r="1256" ht="60" spans="1:14">
      <c r="A1256" s="30">
        <f t="shared" si="19"/>
        <v>1251</v>
      </c>
      <c r="B1256" s="30" t="s">
        <v>7510</v>
      </c>
      <c r="C1256" s="30" t="s">
        <v>7511</v>
      </c>
      <c r="D1256" s="32" t="s">
        <v>7512</v>
      </c>
      <c r="E1256" s="32" t="s">
        <v>7513</v>
      </c>
      <c r="F1256" s="30" t="s">
        <v>7514</v>
      </c>
      <c r="G1256" s="57" t="s">
        <v>89</v>
      </c>
      <c r="H1256" s="57" t="s">
        <v>90</v>
      </c>
      <c r="I1256" s="30" t="s">
        <v>806</v>
      </c>
      <c r="J1256" s="55" t="s">
        <v>7429</v>
      </c>
      <c r="K1256" s="30">
        <v>8123246161</v>
      </c>
      <c r="L1256" s="30" t="s">
        <v>25</v>
      </c>
      <c r="M1256" s="30" t="s">
        <v>747</v>
      </c>
      <c r="N1256" s="30" t="s">
        <v>391</v>
      </c>
    </row>
    <row r="1257" ht="180" spans="1:14">
      <c r="A1257" s="30">
        <f t="shared" si="19"/>
        <v>1252</v>
      </c>
      <c r="B1257" s="30" t="s">
        <v>7515</v>
      </c>
      <c r="C1257" s="30" t="s">
        <v>7516</v>
      </c>
      <c r="D1257" s="32" t="s">
        <v>7517</v>
      </c>
      <c r="E1257" s="32" t="s">
        <v>7518</v>
      </c>
      <c r="F1257" s="30" t="s">
        <v>7519</v>
      </c>
      <c r="G1257" s="57" t="s">
        <v>50</v>
      </c>
      <c r="H1257" s="57" t="s">
        <v>571</v>
      </c>
      <c r="I1257" s="30" t="s">
        <v>7520</v>
      </c>
      <c r="J1257" s="55" t="s">
        <v>7429</v>
      </c>
      <c r="K1257" s="30">
        <v>87789000058</v>
      </c>
      <c r="L1257" s="30" t="s">
        <v>25</v>
      </c>
      <c r="M1257" s="30" t="s">
        <v>909</v>
      </c>
      <c r="N1257" s="30">
        <v>2020</v>
      </c>
    </row>
    <row r="1258" ht="60" spans="1:14">
      <c r="A1258" s="30">
        <f t="shared" si="19"/>
        <v>1253</v>
      </c>
      <c r="B1258" s="30" t="s">
        <v>7521</v>
      </c>
      <c r="C1258" s="30" t="s">
        <v>7522</v>
      </c>
      <c r="D1258" s="56" t="s">
        <v>7523</v>
      </c>
      <c r="E1258" s="32" t="s">
        <v>7524</v>
      </c>
      <c r="F1258" s="30" t="s">
        <v>7525</v>
      </c>
      <c r="G1258" s="30"/>
      <c r="H1258" s="30"/>
      <c r="I1258" s="30" t="s">
        <v>7526</v>
      </c>
      <c r="J1258" s="55" t="s">
        <v>7429</v>
      </c>
      <c r="K1258" s="30">
        <v>85931024777</v>
      </c>
      <c r="L1258" s="30" t="s">
        <v>25</v>
      </c>
      <c r="M1258" s="30" t="s">
        <v>909</v>
      </c>
      <c r="N1258" s="30">
        <v>2020</v>
      </c>
    </row>
    <row r="1259" ht="36" spans="1:14">
      <c r="A1259" s="30">
        <f t="shared" si="19"/>
        <v>1254</v>
      </c>
      <c r="B1259" s="30" t="s">
        <v>7527</v>
      </c>
      <c r="C1259" s="30" t="s">
        <v>7528</v>
      </c>
      <c r="D1259" s="56" t="s">
        <v>7529</v>
      </c>
      <c r="E1259" s="32" t="s">
        <v>7530</v>
      </c>
      <c r="F1259" s="30" t="s">
        <v>7531</v>
      </c>
      <c r="G1259" s="30"/>
      <c r="H1259" s="30"/>
      <c r="I1259" s="30" t="s">
        <v>7532</v>
      </c>
      <c r="J1259" s="55" t="s">
        <v>7429</v>
      </c>
      <c r="K1259" s="30">
        <v>817301381</v>
      </c>
      <c r="L1259" s="30" t="s">
        <v>25</v>
      </c>
      <c r="M1259" s="30" t="s">
        <v>909</v>
      </c>
      <c r="N1259" s="30">
        <v>2020</v>
      </c>
    </row>
    <row r="1260" ht="72" spans="1:14">
      <c r="A1260" s="30">
        <f t="shared" si="19"/>
        <v>1255</v>
      </c>
      <c r="B1260" s="30" t="s">
        <v>7533</v>
      </c>
      <c r="C1260" s="30" t="s">
        <v>7534</v>
      </c>
      <c r="D1260" s="32" t="s">
        <v>7535</v>
      </c>
      <c r="E1260" s="32" t="s">
        <v>7536</v>
      </c>
      <c r="F1260" s="30" t="s">
        <v>7537</v>
      </c>
      <c r="G1260" s="57" t="s">
        <v>21</v>
      </c>
      <c r="H1260" s="57" t="s">
        <v>729</v>
      </c>
      <c r="I1260" s="30" t="s">
        <v>7538</v>
      </c>
      <c r="J1260" s="55" t="s">
        <v>7429</v>
      </c>
      <c r="K1260" s="30">
        <v>811330133</v>
      </c>
      <c r="L1260" s="30" t="s">
        <v>25</v>
      </c>
      <c r="M1260" s="30" t="s">
        <v>909</v>
      </c>
      <c r="N1260" s="30">
        <v>2020</v>
      </c>
    </row>
    <row r="1261" ht="24" spans="1:14">
      <c r="A1261" s="30">
        <f t="shared" si="19"/>
        <v>1256</v>
      </c>
      <c r="B1261" s="30" t="s">
        <v>7539</v>
      </c>
      <c r="C1261" s="30" t="s">
        <v>7540</v>
      </c>
      <c r="D1261" s="32" t="s">
        <v>7541</v>
      </c>
      <c r="E1261" s="32" t="s">
        <v>7542</v>
      </c>
      <c r="F1261" s="30" t="s">
        <v>7543</v>
      </c>
      <c r="G1261" s="57" t="s">
        <v>197</v>
      </c>
      <c r="H1261" s="57" t="s">
        <v>197</v>
      </c>
      <c r="I1261" s="30" t="s">
        <v>7544</v>
      </c>
      <c r="J1261" s="55" t="s">
        <v>7429</v>
      </c>
      <c r="K1261" s="30">
        <v>818309071</v>
      </c>
      <c r="L1261" s="30" t="s">
        <v>25</v>
      </c>
      <c r="M1261" s="30" t="s">
        <v>909</v>
      </c>
      <c r="N1261" s="30">
        <v>2020</v>
      </c>
    </row>
    <row r="1262" ht="108" spans="1:14">
      <c r="A1262" s="30">
        <f t="shared" si="19"/>
        <v>1257</v>
      </c>
      <c r="B1262" s="30" t="s">
        <v>7545</v>
      </c>
      <c r="C1262" s="30" t="s">
        <v>7546</v>
      </c>
      <c r="D1262" s="32" t="s">
        <v>7547</v>
      </c>
      <c r="E1262" s="32" t="s">
        <v>7548</v>
      </c>
      <c r="F1262" s="30" t="s">
        <v>7549</v>
      </c>
      <c r="G1262" s="57" t="s">
        <v>89</v>
      </c>
      <c r="H1262" s="57" t="s">
        <v>90</v>
      </c>
      <c r="I1262" s="30" t="s">
        <v>6195</v>
      </c>
      <c r="J1262" s="55" t="s">
        <v>7429</v>
      </c>
      <c r="K1262" s="30">
        <v>81230109000</v>
      </c>
      <c r="L1262" s="30" t="s">
        <v>25</v>
      </c>
      <c r="M1262" s="30" t="s">
        <v>909</v>
      </c>
      <c r="N1262" s="30">
        <v>2020</v>
      </c>
    </row>
    <row r="1263"/>
    <row r="1264" spans="2:10">
      <c r="B1264" s="30" t="s">
        <v>7550</v>
      </c>
      <c r="C1264" s="30">
        <v>211</v>
      </c>
      <c r="H1264" s="26">
        <v>212</v>
      </c>
      <c r="I1264" s="26">
        <f>H1264+307</f>
        <v>519</v>
      </c>
      <c r="J1264" s="26" t="s">
        <v>7551</v>
      </c>
    </row>
    <row r="1265" spans="2:10">
      <c r="B1265" s="30" t="s">
        <v>7552</v>
      </c>
      <c r="C1265" s="30">
        <v>121</v>
      </c>
      <c r="H1265" s="26">
        <v>520</v>
      </c>
      <c r="I1265" s="26">
        <f>H1265+307</f>
        <v>827</v>
      </c>
      <c r="J1265" s="26" t="s">
        <v>7553</v>
      </c>
    </row>
    <row r="1266" spans="2:10">
      <c r="B1266" s="30" t="s">
        <v>2086</v>
      </c>
      <c r="C1266" s="30">
        <v>15</v>
      </c>
      <c r="H1266" s="26">
        <v>829</v>
      </c>
      <c r="I1266" s="26">
        <f>H1266+307</f>
        <v>1136</v>
      </c>
      <c r="J1266" s="26" t="s">
        <v>7554</v>
      </c>
    </row>
    <row r="1267" spans="2:3">
      <c r="B1267" s="30" t="s">
        <v>2176</v>
      </c>
      <c r="C1267" s="30">
        <v>889</v>
      </c>
    </row>
    <row r="1268" spans="2:3">
      <c r="B1268" s="30" t="s">
        <v>7429</v>
      </c>
      <c r="C1268" s="30">
        <v>21</v>
      </c>
    </row>
    <row r="1269" spans="2:3">
      <c r="B1269" s="31" t="s">
        <v>7555</v>
      </c>
      <c r="C1269" s="31">
        <f>SUM(C1264:C1268)</f>
        <v>1257</v>
      </c>
    </row>
  </sheetData>
  <autoFilter ref="A5:N1262">
    <sortState ref="A5:N1262">
      <sortCondition ref="J6:J1262"/>
    </sortState>
    <extLst/>
  </autoFilter>
  <sortState ref="A6:N1262">
    <sortCondition ref="A6:A1262"/>
  </sortState>
  <mergeCells count="2">
    <mergeCell ref="A2:C2"/>
    <mergeCell ref="A4:C4"/>
  </mergeCells>
  <conditionalFormatting sqref="B6">
    <cfRule type="duplicateValues" dxfId="0" priority="3"/>
  </conditionalFormatting>
  <conditionalFormatting sqref="B6:B1262">
    <cfRule type="duplicateValues" dxfId="0" priority="251"/>
  </conditionalFormatting>
  <conditionalFormatting sqref="D6:D1262">
    <cfRule type="duplicateValues" dxfId="0" priority="253"/>
  </conditionalFormatting>
  <conditionalFormatting sqref="D1263:D1048576 D1:D803">
    <cfRule type="duplicateValues" dxfId="0" priority="4"/>
  </conditionalFormatting>
  <hyperlinks>
    <hyperlink ref="B995" r:id="rId1" display="MIUCUU.ID"/>
  </hyperlinks>
  <pageMargins left="0.7" right="0.7" top="0.75" bottom="0.75" header="0.3" footer="0.3"/>
  <pageSetup paperSize="1"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64"/>
  <sheetViews>
    <sheetView zoomScale="110" zoomScaleNormal="110" workbookViewId="0">
      <selection activeCell="F9" sqref="F9"/>
    </sheetView>
  </sheetViews>
  <sheetFormatPr defaultColWidth="14.4285714285714" defaultRowHeight="15.75" customHeight="1"/>
  <cols>
    <col min="1" max="1" width="7.57142857142857" style="2" customWidth="1"/>
    <col min="2" max="2" width="14.4285714285714" style="2"/>
    <col min="3" max="3" width="17.7142857142857" style="2" customWidth="1"/>
    <col min="4" max="4" width="18.4285714285714" style="3" customWidth="1"/>
    <col min="5" max="5" width="23" style="3" customWidth="1"/>
    <col min="6" max="8" width="14.4285714285714" style="2" customWidth="1"/>
    <col min="9" max="9" width="17.1428571428571" style="2" customWidth="1"/>
    <col min="10" max="10" width="27.5714285714286" style="2" customWidth="1"/>
    <col min="11" max="11" width="16.7142857142857" style="2" customWidth="1"/>
    <col min="12" max="16384" width="14.4285714285714" style="2"/>
  </cols>
  <sheetData>
    <row r="1" customHeight="1" spans="1:11">
      <c r="A1" s="4"/>
      <c r="B1" s="5"/>
      <c r="C1" s="5"/>
      <c r="D1" s="5"/>
      <c r="E1" s="5"/>
      <c r="F1" s="5"/>
      <c r="G1" s="5"/>
      <c r="H1" s="5"/>
      <c r="I1" s="5"/>
      <c r="J1" s="5"/>
      <c r="K1" s="5"/>
    </row>
    <row r="2" customHeight="1" spans="1:11">
      <c r="A2" s="6" t="s">
        <v>0</v>
      </c>
      <c r="D2" s="5"/>
      <c r="E2" s="5"/>
      <c r="F2" s="5"/>
      <c r="G2" s="5"/>
      <c r="H2" s="5"/>
      <c r="I2" s="5"/>
      <c r="J2" s="5"/>
      <c r="K2" s="5"/>
    </row>
    <row r="3" customHeight="1" spans="1:11">
      <c r="A3" s="4"/>
      <c r="B3" s="5"/>
      <c r="C3" s="5"/>
      <c r="D3" s="5"/>
      <c r="E3" s="5"/>
      <c r="F3" s="5"/>
      <c r="G3" s="5"/>
      <c r="H3" s="5"/>
      <c r="I3" s="5"/>
      <c r="J3" s="5"/>
      <c r="K3" s="5"/>
    </row>
    <row r="4" customHeight="1" spans="1:11">
      <c r="A4" s="7" t="s">
        <v>1</v>
      </c>
      <c r="B4" s="8"/>
      <c r="C4" s="8"/>
      <c r="D4" s="9"/>
      <c r="E4" s="9"/>
      <c r="F4" s="5"/>
      <c r="G4" s="5"/>
      <c r="H4" s="5"/>
      <c r="I4" s="5"/>
      <c r="J4" s="5"/>
      <c r="K4" s="5"/>
    </row>
    <row r="5" customHeight="1" spans="1:11">
      <c r="A5" s="10" t="s">
        <v>2</v>
      </c>
      <c r="B5" s="10" t="s">
        <v>3</v>
      </c>
      <c r="C5" s="10" t="s">
        <v>4</v>
      </c>
      <c r="D5" s="10" t="s">
        <v>5</v>
      </c>
      <c r="E5" s="10" t="s">
        <v>6</v>
      </c>
      <c r="F5" s="10" t="s">
        <v>7</v>
      </c>
      <c r="G5" s="10" t="s">
        <v>10</v>
      </c>
      <c r="H5" s="10" t="s">
        <v>12</v>
      </c>
      <c r="I5" s="10" t="s">
        <v>13</v>
      </c>
      <c r="J5" s="10" t="s">
        <v>14</v>
      </c>
      <c r="K5" s="14" t="s">
        <v>15</v>
      </c>
    </row>
    <row r="6" customHeight="1" spans="1:11">
      <c r="A6" s="11">
        <v>1</v>
      </c>
      <c r="B6" s="12" t="s">
        <v>2170</v>
      </c>
      <c r="C6" s="12" t="s">
        <v>2171</v>
      </c>
      <c r="D6" s="13" t="s">
        <v>2172</v>
      </c>
      <c r="E6" s="13" t="s">
        <v>2173</v>
      </c>
      <c r="F6" s="12" t="s">
        <v>2174</v>
      </c>
      <c r="G6" s="12" t="s">
        <v>2175</v>
      </c>
      <c r="H6" s="12">
        <v>85733147739</v>
      </c>
      <c r="I6" s="12" t="s">
        <v>25</v>
      </c>
      <c r="J6" s="12" t="s">
        <v>2177</v>
      </c>
      <c r="K6" s="15">
        <v>2017</v>
      </c>
    </row>
    <row r="7" customHeight="1" spans="1:11">
      <c r="A7" s="11">
        <v>2</v>
      </c>
      <c r="B7" s="12" t="s">
        <v>2178</v>
      </c>
      <c r="C7" s="12" t="s">
        <v>2179</v>
      </c>
      <c r="D7" s="13" t="s">
        <v>2180</v>
      </c>
      <c r="E7" s="13" t="s">
        <v>2181</v>
      </c>
      <c r="F7" s="12" t="s">
        <v>2182</v>
      </c>
      <c r="G7" s="12" t="s">
        <v>2183</v>
      </c>
      <c r="H7" s="12">
        <v>82230648699</v>
      </c>
      <c r="I7" s="12" t="s">
        <v>25</v>
      </c>
      <c r="J7" s="12" t="s">
        <v>2087</v>
      </c>
      <c r="K7" s="15">
        <v>2017</v>
      </c>
    </row>
    <row r="8" customHeight="1" spans="1:11">
      <c r="A8" s="11">
        <v>3</v>
      </c>
      <c r="B8" s="12" t="s">
        <v>2184</v>
      </c>
      <c r="C8" s="12" t="s">
        <v>2185</v>
      </c>
      <c r="D8" s="13" t="s">
        <v>2186</v>
      </c>
      <c r="E8" s="13" t="s">
        <v>2187</v>
      </c>
      <c r="F8" s="12" t="s">
        <v>2188</v>
      </c>
      <c r="G8" s="12" t="s">
        <v>2189</v>
      </c>
      <c r="H8" s="12">
        <v>81331991767</v>
      </c>
      <c r="I8" s="12" t="s">
        <v>25</v>
      </c>
      <c r="J8" s="12" t="s">
        <v>2177</v>
      </c>
      <c r="K8" s="15">
        <v>2017</v>
      </c>
    </row>
    <row r="9" customHeight="1" spans="1:11">
      <c r="A9" s="11">
        <v>4</v>
      </c>
      <c r="B9" s="12" t="s">
        <v>2191</v>
      </c>
      <c r="C9" s="12" t="s">
        <v>2192</v>
      </c>
      <c r="D9" s="13" t="s">
        <v>2193</v>
      </c>
      <c r="E9" s="13" t="s">
        <v>2194</v>
      </c>
      <c r="F9" s="12" t="s">
        <v>2195</v>
      </c>
      <c r="G9" s="12" t="s">
        <v>2196</v>
      </c>
      <c r="H9" s="12" t="s">
        <v>2197</v>
      </c>
      <c r="I9" s="12" t="s">
        <v>25</v>
      </c>
      <c r="J9" s="12" t="s">
        <v>2087</v>
      </c>
      <c r="K9" s="15">
        <v>2017</v>
      </c>
    </row>
    <row r="10" customHeight="1" spans="1:11">
      <c r="A10" s="11">
        <v>5</v>
      </c>
      <c r="B10" s="12" t="s">
        <v>2198</v>
      </c>
      <c r="C10" s="12" t="s">
        <v>2199</v>
      </c>
      <c r="D10" s="13" t="s">
        <v>2200</v>
      </c>
      <c r="E10" s="13" t="s">
        <v>2194</v>
      </c>
      <c r="F10" s="12" t="s">
        <v>2201</v>
      </c>
      <c r="G10" s="12" t="s">
        <v>2202</v>
      </c>
      <c r="H10" s="12">
        <v>85851559202</v>
      </c>
      <c r="I10" s="12" t="s">
        <v>25</v>
      </c>
      <c r="J10" s="12" t="s">
        <v>2087</v>
      </c>
      <c r="K10" s="15">
        <v>2017</v>
      </c>
    </row>
    <row r="11" customHeight="1" spans="1:11">
      <c r="A11" s="11">
        <v>6</v>
      </c>
      <c r="B11" s="12" t="s">
        <v>2203</v>
      </c>
      <c r="C11" s="12" t="s">
        <v>2204</v>
      </c>
      <c r="D11" s="13" t="s">
        <v>2205</v>
      </c>
      <c r="E11" s="13" t="s">
        <v>2206</v>
      </c>
      <c r="F11" s="12" t="s">
        <v>2207</v>
      </c>
      <c r="G11" s="12" t="s">
        <v>2208</v>
      </c>
      <c r="H11" s="12">
        <v>85278381393</v>
      </c>
      <c r="I11" s="12" t="s">
        <v>25</v>
      </c>
      <c r="J11" s="12" t="s">
        <v>2087</v>
      </c>
      <c r="K11" s="15">
        <v>2017</v>
      </c>
    </row>
    <row r="12" customHeight="1" spans="1:11">
      <c r="A12" s="11">
        <v>7</v>
      </c>
      <c r="B12" s="12" t="s">
        <v>2209</v>
      </c>
      <c r="C12" s="12" t="s">
        <v>2210</v>
      </c>
      <c r="D12" s="13" t="s">
        <v>2211</v>
      </c>
      <c r="E12" s="13" t="s">
        <v>2212</v>
      </c>
      <c r="F12" s="12" t="s">
        <v>2213</v>
      </c>
      <c r="G12" s="12" t="s">
        <v>2214</v>
      </c>
      <c r="H12" s="12">
        <v>85107712713</v>
      </c>
      <c r="I12" s="12" t="s">
        <v>25</v>
      </c>
      <c r="J12" s="12" t="s">
        <v>2177</v>
      </c>
      <c r="K12" s="15">
        <v>2017</v>
      </c>
    </row>
    <row r="13" customHeight="1" spans="1:11">
      <c r="A13" s="11">
        <v>8</v>
      </c>
      <c r="B13" s="12" t="s">
        <v>7556</v>
      </c>
      <c r="C13" s="12" t="s">
        <v>2216</v>
      </c>
      <c r="D13" s="13" t="s">
        <v>2217</v>
      </c>
      <c r="E13" s="13" t="s">
        <v>7557</v>
      </c>
      <c r="F13" s="12" t="s">
        <v>2219</v>
      </c>
      <c r="G13" s="12" t="s">
        <v>2220</v>
      </c>
      <c r="H13" s="12" t="s">
        <v>2221</v>
      </c>
      <c r="I13" s="12" t="s">
        <v>25</v>
      </c>
      <c r="J13" s="12" t="s">
        <v>2087</v>
      </c>
      <c r="K13" s="15">
        <v>2017</v>
      </c>
    </row>
    <row r="14" customHeight="1" spans="1:11">
      <c r="A14" s="11">
        <v>9</v>
      </c>
      <c r="B14" s="12" t="s">
        <v>2222</v>
      </c>
      <c r="C14" s="12" t="s">
        <v>2223</v>
      </c>
      <c r="D14" s="13" t="s">
        <v>2224</v>
      </c>
      <c r="E14" s="13" t="s">
        <v>2225</v>
      </c>
      <c r="F14" s="12" t="s">
        <v>2226</v>
      </c>
      <c r="G14" s="12" t="s">
        <v>2227</v>
      </c>
      <c r="H14" s="12">
        <v>85645577991</v>
      </c>
      <c r="I14" s="12" t="s">
        <v>25</v>
      </c>
      <c r="J14" s="12" t="s">
        <v>2087</v>
      </c>
      <c r="K14" s="15">
        <v>2017</v>
      </c>
    </row>
    <row r="15" customHeight="1" spans="1:11">
      <c r="A15" s="11">
        <v>10</v>
      </c>
      <c r="B15" s="12" t="s">
        <v>2228</v>
      </c>
      <c r="C15" s="12" t="s">
        <v>2229</v>
      </c>
      <c r="D15" s="71" t="s">
        <v>2230</v>
      </c>
      <c r="E15" s="13" t="s">
        <v>2231</v>
      </c>
      <c r="F15" s="12" t="s">
        <v>2232</v>
      </c>
      <c r="G15" s="12" t="s">
        <v>2233</v>
      </c>
      <c r="H15" s="12">
        <v>85748393379</v>
      </c>
      <c r="I15" s="12" t="s">
        <v>25</v>
      </c>
      <c r="J15" s="12" t="s">
        <v>2087</v>
      </c>
      <c r="K15" s="15">
        <v>2017</v>
      </c>
    </row>
    <row r="16" customHeight="1" spans="1:11">
      <c r="A16" s="11">
        <v>11</v>
      </c>
      <c r="B16" s="12" t="s">
        <v>2234</v>
      </c>
      <c r="C16" s="12" t="s">
        <v>2235</v>
      </c>
      <c r="D16" s="13" t="s">
        <v>2236</v>
      </c>
      <c r="E16" s="13" t="s">
        <v>2237</v>
      </c>
      <c r="F16" s="12" t="s">
        <v>2238</v>
      </c>
      <c r="G16" s="12" t="s">
        <v>2239</v>
      </c>
      <c r="H16" s="12" t="s">
        <v>2240</v>
      </c>
      <c r="I16" s="12" t="s">
        <v>25</v>
      </c>
      <c r="J16" s="12" t="s">
        <v>2087</v>
      </c>
      <c r="K16" s="15">
        <v>2017</v>
      </c>
    </row>
    <row r="17" customHeight="1" spans="1:11">
      <c r="A17" s="11">
        <v>12</v>
      </c>
      <c r="B17" s="12" t="s">
        <v>2241</v>
      </c>
      <c r="C17" s="12" t="s">
        <v>2242</v>
      </c>
      <c r="D17" s="13" t="s">
        <v>2243</v>
      </c>
      <c r="E17" s="13" t="s">
        <v>2244</v>
      </c>
      <c r="F17" s="12" t="s">
        <v>2245</v>
      </c>
      <c r="G17" s="12" t="s">
        <v>2246</v>
      </c>
      <c r="H17" s="12">
        <v>85648289944</v>
      </c>
      <c r="I17" s="12" t="s">
        <v>25</v>
      </c>
      <c r="J17" s="12" t="s">
        <v>2087</v>
      </c>
      <c r="K17" s="15">
        <v>2017</v>
      </c>
    </row>
    <row r="18" customHeight="1" spans="1:11">
      <c r="A18" s="11">
        <v>13</v>
      </c>
      <c r="B18" s="12" t="s">
        <v>2247</v>
      </c>
      <c r="C18" s="12" t="s">
        <v>2248</v>
      </c>
      <c r="D18" s="13" t="s">
        <v>2249</v>
      </c>
      <c r="E18" s="13" t="s">
        <v>2250</v>
      </c>
      <c r="F18" s="12" t="s">
        <v>2251</v>
      </c>
      <c r="G18" s="12" t="s">
        <v>2252</v>
      </c>
      <c r="H18" s="12">
        <v>81216391454</v>
      </c>
      <c r="I18" s="12" t="s">
        <v>25</v>
      </c>
      <c r="J18" s="12" t="s">
        <v>2087</v>
      </c>
      <c r="K18" s="15">
        <v>2017</v>
      </c>
    </row>
    <row r="19" customHeight="1" spans="1:11">
      <c r="A19" s="11">
        <v>14</v>
      </c>
      <c r="B19" s="12" t="s">
        <v>2253</v>
      </c>
      <c r="C19" s="12" t="s">
        <v>2254</v>
      </c>
      <c r="D19" s="13" t="s">
        <v>2255</v>
      </c>
      <c r="E19" s="13" t="s">
        <v>2256</v>
      </c>
      <c r="F19" s="12" t="s">
        <v>2257</v>
      </c>
      <c r="G19" s="12" t="s">
        <v>2258</v>
      </c>
      <c r="H19" s="12">
        <v>81233275985</v>
      </c>
      <c r="I19" s="12" t="s">
        <v>25</v>
      </c>
      <c r="J19" s="12" t="s">
        <v>2087</v>
      </c>
      <c r="K19" s="15">
        <v>2017</v>
      </c>
    </row>
    <row r="20" customHeight="1" spans="1:11">
      <c r="A20" s="11">
        <v>15</v>
      </c>
      <c r="B20" s="12" t="s">
        <v>2259</v>
      </c>
      <c r="C20" s="12" t="s">
        <v>2260</v>
      </c>
      <c r="D20" s="13" t="s">
        <v>2261</v>
      </c>
      <c r="E20" s="13" t="s">
        <v>2262</v>
      </c>
      <c r="F20" s="12" t="s">
        <v>2263</v>
      </c>
      <c r="G20" s="12" t="s">
        <v>2264</v>
      </c>
      <c r="H20" s="12" t="s">
        <v>2265</v>
      </c>
      <c r="I20" s="12" t="s">
        <v>25</v>
      </c>
      <c r="J20" s="12" t="s">
        <v>2087</v>
      </c>
      <c r="K20" s="15">
        <v>2017</v>
      </c>
    </row>
    <row r="21" customHeight="1" spans="1:11">
      <c r="A21" s="11">
        <v>16</v>
      </c>
      <c r="B21" s="12" t="s">
        <v>2266</v>
      </c>
      <c r="C21" s="12" t="s">
        <v>2267</v>
      </c>
      <c r="D21" s="13" t="s">
        <v>2268</v>
      </c>
      <c r="E21" s="13" t="s">
        <v>2269</v>
      </c>
      <c r="F21" s="12" t="s">
        <v>2270</v>
      </c>
      <c r="G21" s="12" t="s">
        <v>2271</v>
      </c>
      <c r="H21" s="12" t="s">
        <v>2272</v>
      </c>
      <c r="I21" s="12" t="s">
        <v>25</v>
      </c>
      <c r="J21" s="12" t="s">
        <v>2087</v>
      </c>
      <c r="K21" s="15">
        <v>2017</v>
      </c>
    </row>
    <row r="22" customHeight="1" spans="1:11">
      <c r="A22" s="11">
        <v>17</v>
      </c>
      <c r="B22" s="12" t="s">
        <v>2273</v>
      </c>
      <c r="C22" s="12" t="s">
        <v>2274</v>
      </c>
      <c r="D22" s="13" t="s">
        <v>2275</v>
      </c>
      <c r="E22" s="13" t="s">
        <v>2276</v>
      </c>
      <c r="F22" s="12" t="s">
        <v>2277</v>
      </c>
      <c r="G22" s="12" t="s">
        <v>2189</v>
      </c>
      <c r="H22" s="12">
        <v>82132502673</v>
      </c>
      <c r="I22" s="12" t="s">
        <v>25</v>
      </c>
      <c r="J22" s="12" t="s">
        <v>2087</v>
      </c>
      <c r="K22" s="15">
        <v>2017</v>
      </c>
    </row>
    <row r="23" customHeight="1" spans="1:11">
      <c r="A23" s="11">
        <v>18</v>
      </c>
      <c r="B23" s="12" t="s">
        <v>2278</v>
      </c>
      <c r="C23" s="12" t="s">
        <v>2279</v>
      </c>
      <c r="D23" s="13" t="s">
        <v>2280</v>
      </c>
      <c r="E23" s="13" t="s">
        <v>2281</v>
      </c>
      <c r="F23" s="12" t="s">
        <v>2282</v>
      </c>
      <c r="G23" s="12" t="s">
        <v>2283</v>
      </c>
      <c r="H23" s="12">
        <v>81236820803</v>
      </c>
      <c r="I23" s="12" t="s">
        <v>25</v>
      </c>
      <c r="J23" s="12" t="s">
        <v>2087</v>
      </c>
      <c r="K23" s="15">
        <v>2017</v>
      </c>
    </row>
    <row r="24" customHeight="1" spans="1:11">
      <c r="A24" s="11">
        <v>19</v>
      </c>
      <c r="B24" s="12" t="s">
        <v>2285</v>
      </c>
      <c r="C24" s="12" t="s">
        <v>2286</v>
      </c>
      <c r="D24" s="13" t="s">
        <v>2287</v>
      </c>
      <c r="E24" s="13" t="s">
        <v>2288</v>
      </c>
      <c r="F24" s="12" t="s">
        <v>2289</v>
      </c>
      <c r="G24" s="12" t="s">
        <v>2290</v>
      </c>
      <c r="H24" s="12" t="s">
        <v>2291</v>
      </c>
      <c r="I24" s="12" t="s">
        <v>25</v>
      </c>
      <c r="J24" s="12" t="s">
        <v>2087</v>
      </c>
      <c r="K24" s="15">
        <v>2017</v>
      </c>
    </row>
    <row r="25" customHeight="1" spans="1:11">
      <c r="A25" s="11">
        <v>20</v>
      </c>
      <c r="B25" s="12" t="s">
        <v>2292</v>
      </c>
      <c r="C25" s="12" t="s">
        <v>2293</v>
      </c>
      <c r="D25" s="13" t="s">
        <v>2294</v>
      </c>
      <c r="E25" s="13" t="s">
        <v>2295</v>
      </c>
      <c r="F25" s="12" t="s">
        <v>2296</v>
      </c>
      <c r="G25" s="12" t="s">
        <v>2297</v>
      </c>
      <c r="H25" s="12">
        <v>81346387392</v>
      </c>
      <c r="I25" s="12" t="s">
        <v>25</v>
      </c>
      <c r="J25" s="12" t="s">
        <v>2087</v>
      </c>
      <c r="K25" s="15">
        <v>2017</v>
      </c>
    </row>
    <row r="26" customHeight="1" spans="1:11">
      <c r="A26" s="11">
        <v>21</v>
      </c>
      <c r="B26" s="12" t="s">
        <v>2298</v>
      </c>
      <c r="C26" s="12" t="s">
        <v>2299</v>
      </c>
      <c r="D26" s="13" t="s">
        <v>2300</v>
      </c>
      <c r="E26" s="13" t="s">
        <v>2301</v>
      </c>
      <c r="F26" s="12" t="s">
        <v>2302</v>
      </c>
      <c r="G26" s="12" t="s">
        <v>2303</v>
      </c>
      <c r="H26" s="12">
        <v>81234527317</v>
      </c>
      <c r="I26" s="12" t="s">
        <v>25</v>
      </c>
      <c r="J26" s="12" t="s">
        <v>2087</v>
      </c>
      <c r="K26" s="15">
        <v>2017</v>
      </c>
    </row>
    <row r="27" customHeight="1" spans="1:11">
      <c r="A27" s="11">
        <v>22</v>
      </c>
      <c r="B27" s="12" t="s">
        <v>2304</v>
      </c>
      <c r="C27" s="12" t="s">
        <v>2305</v>
      </c>
      <c r="D27" s="71" t="s">
        <v>2306</v>
      </c>
      <c r="E27" s="13"/>
      <c r="F27" s="12" t="s">
        <v>2308</v>
      </c>
      <c r="G27" s="12" t="s">
        <v>2309</v>
      </c>
      <c r="H27" s="12" t="s">
        <v>2310</v>
      </c>
      <c r="I27" s="12" t="s">
        <v>25</v>
      </c>
      <c r="J27" s="12" t="s">
        <v>2087</v>
      </c>
      <c r="K27" s="15">
        <v>2017</v>
      </c>
    </row>
    <row r="28" ht="15" customHeight="1" spans="1:11">
      <c r="A28" s="11">
        <v>23</v>
      </c>
      <c r="B28" s="12" t="s">
        <v>2312</v>
      </c>
      <c r="C28" s="12" t="s">
        <v>2313</v>
      </c>
      <c r="D28" s="13" t="s">
        <v>2314</v>
      </c>
      <c r="E28" s="13" t="s">
        <v>2315</v>
      </c>
      <c r="F28" s="12" t="s">
        <v>2316</v>
      </c>
      <c r="G28" s="12" t="s">
        <v>2317</v>
      </c>
      <c r="H28" s="12">
        <v>8121768889</v>
      </c>
      <c r="I28" s="12" t="s">
        <v>25</v>
      </c>
      <c r="J28" s="12" t="s">
        <v>2177</v>
      </c>
      <c r="K28" s="15">
        <v>2017</v>
      </c>
    </row>
    <row r="29" ht="15" customHeight="1" spans="1:11">
      <c r="A29" s="11">
        <v>24</v>
      </c>
      <c r="B29" s="12" t="s">
        <v>2318</v>
      </c>
      <c r="C29" s="12" t="s">
        <v>2319</v>
      </c>
      <c r="D29" s="71" t="s">
        <v>2320</v>
      </c>
      <c r="E29" s="13" t="s">
        <v>2321</v>
      </c>
      <c r="F29" s="12" t="s">
        <v>2322</v>
      </c>
      <c r="G29" s="12" t="s">
        <v>2189</v>
      </c>
      <c r="H29" s="12">
        <v>82330712829</v>
      </c>
      <c r="I29" s="12" t="s">
        <v>25</v>
      </c>
      <c r="J29" s="12" t="s">
        <v>2177</v>
      </c>
      <c r="K29" s="15">
        <v>2017</v>
      </c>
    </row>
    <row r="30" ht="15" customHeight="1" spans="1:11">
      <c r="A30" s="11">
        <v>25</v>
      </c>
      <c r="B30" s="12" t="s">
        <v>2323</v>
      </c>
      <c r="C30" s="12" t="s">
        <v>2324</v>
      </c>
      <c r="D30" s="13" t="s">
        <v>2325</v>
      </c>
      <c r="E30" s="13" t="s">
        <v>2326</v>
      </c>
      <c r="F30" s="12" t="s">
        <v>2327</v>
      </c>
      <c r="G30" s="12" t="s">
        <v>2328</v>
      </c>
      <c r="H30" s="12">
        <v>85748435331</v>
      </c>
      <c r="I30" s="12" t="s">
        <v>25</v>
      </c>
      <c r="J30" s="12" t="s">
        <v>2087</v>
      </c>
      <c r="K30" s="15">
        <v>2017</v>
      </c>
    </row>
    <row r="31" ht="15" customHeight="1" spans="1:11">
      <c r="A31" s="11">
        <v>26</v>
      </c>
      <c r="B31" s="12" t="s">
        <v>2329</v>
      </c>
      <c r="C31" s="12" t="s">
        <v>2330</v>
      </c>
      <c r="D31" s="13" t="s">
        <v>2331</v>
      </c>
      <c r="E31" s="13" t="s">
        <v>2332</v>
      </c>
      <c r="F31" s="12" t="s">
        <v>2333</v>
      </c>
      <c r="G31" s="12" t="s">
        <v>2334</v>
      </c>
      <c r="H31" s="12">
        <v>81234569723</v>
      </c>
      <c r="I31" s="12" t="s">
        <v>25</v>
      </c>
      <c r="J31" s="12" t="s">
        <v>2087</v>
      </c>
      <c r="K31" s="15">
        <v>2017</v>
      </c>
    </row>
    <row r="32" ht="15" customHeight="1" spans="1:11">
      <c r="A32" s="11">
        <v>27</v>
      </c>
      <c r="B32" s="12" t="s">
        <v>4308</v>
      </c>
      <c r="C32" s="12" t="s">
        <v>7558</v>
      </c>
      <c r="D32" s="13" t="s">
        <v>7559</v>
      </c>
      <c r="E32" s="13" t="s">
        <v>4311</v>
      </c>
      <c r="F32" s="12" t="s">
        <v>7560</v>
      </c>
      <c r="G32" s="12" t="s">
        <v>7561</v>
      </c>
      <c r="H32" s="12">
        <v>88801751221</v>
      </c>
      <c r="I32" s="12" t="s">
        <v>25</v>
      </c>
      <c r="J32" s="12" t="s">
        <v>2087</v>
      </c>
      <c r="K32" s="15">
        <v>2017</v>
      </c>
    </row>
    <row r="33" ht="15" customHeight="1" spans="1:11">
      <c r="A33" s="11">
        <v>28</v>
      </c>
      <c r="B33" s="12" t="s">
        <v>2335</v>
      </c>
      <c r="C33" s="12" t="s">
        <v>2336</v>
      </c>
      <c r="D33" s="13" t="s">
        <v>2337</v>
      </c>
      <c r="E33" s="13" t="s">
        <v>2338</v>
      </c>
      <c r="F33" s="12" t="s">
        <v>2339</v>
      </c>
      <c r="G33" s="12" t="s">
        <v>2340</v>
      </c>
      <c r="H33" s="12">
        <v>85852004989</v>
      </c>
      <c r="I33" s="12" t="s">
        <v>25</v>
      </c>
      <c r="J33" s="12" t="s">
        <v>2087</v>
      </c>
      <c r="K33" s="15">
        <v>2017</v>
      </c>
    </row>
    <row r="34" ht="15" customHeight="1" spans="1:11">
      <c r="A34" s="11">
        <v>29</v>
      </c>
      <c r="B34" s="12" t="s">
        <v>2341</v>
      </c>
      <c r="C34" s="12" t="s">
        <v>2342</v>
      </c>
      <c r="D34" s="13" t="s">
        <v>2343</v>
      </c>
      <c r="E34" s="13" t="s">
        <v>2344</v>
      </c>
      <c r="F34" s="12" t="s">
        <v>2345</v>
      </c>
      <c r="G34" s="12" t="s">
        <v>2346</v>
      </c>
      <c r="H34" s="12">
        <v>85100990453</v>
      </c>
      <c r="I34" s="12" t="s">
        <v>25</v>
      </c>
      <c r="J34" s="12" t="s">
        <v>2177</v>
      </c>
      <c r="K34" s="15">
        <v>2017</v>
      </c>
    </row>
    <row r="35" ht="15" customHeight="1" spans="1:11">
      <c r="A35" s="11">
        <v>30</v>
      </c>
      <c r="B35" s="12" t="s">
        <v>6635</v>
      </c>
      <c r="C35" s="12" t="s">
        <v>7562</v>
      </c>
      <c r="D35" s="13" t="s">
        <v>7563</v>
      </c>
      <c r="E35" s="13" t="s">
        <v>7564</v>
      </c>
      <c r="F35" s="12" t="s">
        <v>7565</v>
      </c>
      <c r="G35" s="12" t="s">
        <v>7566</v>
      </c>
      <c r="H35" s="12">
        <v>85100619678</v>
      </c>
      <c r="I35" s="12" t="s">
        <v>25</v>
      </c>
      <c r="J35" s="12" t="s">
        <v>2087</v>
      </c>
      <c r="K35" s="15">
        <v>2017</v>
      </c>
    </row>
    <row r="36" ht="15" customHeight="1" spans="1:11">
      <c r="A36" s="11">
        <v>31</v>
      </c>
      <c r="B36" s="12" t="s">
        <v>2347</v>
      </c>
      <c r="C36" s="12" t="s">
        <v>2348</v>
      </c>
      <c r="D36" s="13" t="s">
        <v>2349</v>
      </c>
      <c r="E36" s="13" t="s">
        <v>2350</v>
      </c>
      <c r="F36" s="12" t="s">
        <v>2351</v>
      </c>
      <c r="G36" s="12" t="s">
        <v>2352</v>
      </c>
      <c r="H36" s="12">
        <v>8175190090</v>
      </c>
      <c r="I36" s="12" t="s">
        <v>25</v>
      </c>
      <c r="J36" s="12" t="s">
        <v>2087</v>
      </c>
      <c r="K36" s="15">
        <v>2017</v>
      </c>
    </row>
    <row r="37" ht="15" customHeight="1" spans="1:11">
      <c r="A37" s="11">
        <v>32</v>
      </c>
      <c r="B37" s="12" t="s">
        <v>2353</v>
      </c>
      <c r="C37" s="12" t="s">
        <v>2354</v>
      </c>
      <c r="D37" s="13" t="s">
        <v>2355</v>
      </c>
      <c r="E37" s="13" t="s">
        <v>2356</v>
      </c>
      <c r="F37" s="12" t="s">
        <v>2357</v>
      </c>
      <c r="G37" s="12" t="s">
        <v>2358</v>
      </c>
      <c r="H37" s="12">
        <v>81934987547</v>
      </c>
      <c r="I37" s="12" t="s">
        <v>25</v>
      </c>
      <c r="J37" s="12" t="s">
        <v>2087</v>
      </c>
      <c r="K37" s="15">
        <v>2017</v>
      </c>
    </row>
    <row r="38" ht="15" customHeight="1" spans="1:11">
      <c r="A38" s="11">
        <v>33</v>
      </c>
      <c r="B38" s="12" t="s">
        <v>2359</v>
      </c>
      <c r="C38" s="12" t="s">
        <v>2360</v>
      </c>
      <c r="D38" s="13" t="s">
        <v>2361</v>
      </c>
      <c r="E38" s="13" t="s">
        <v>2362</v>
      </c>
      <c r="F38" s="12" t="s">
        <v>2363</v>
      </c>
      <c r="G38" s="12" t="s">
        <v>2364</v>
      </c>
      <c r="H38" s="12">
        <v>82216698639</v>
      </c>
      <c r="I38" s="12" t="s">
        <v>25</v>
      </c>
      <c r="J38" s="12" t="s">
        <v>2087</v>
      </c>
      <c r="K38" s="15">
        <v>2017</v>
      </c>
    </row>
    <row r="39" ht="15" customHeight="1" spans="1:11">
      <c r="A39" s="11">
        <v>34</v>
      </c>
      <c r="B39" s="12" t="s">
        <v>2365</v>
      </c>
      <c r="C39" s="12" t="s">
        <v>2366</v>
      </c>
      <c r="D39" s="71" t="s">
        <v>2367</v>
      </c>
      <c r="E39" s="13" t="s">
        <v>2368</v>
      </c>
      <c r="F39" s="12" t="s">
        <v>2369</v>
      </c>
      <c r="G39" s="12" t="s">
        <v>2370</v>
      </c>
      <c r="H39" s="12">
        <v>82264417679</v>
      </c>
      <c r="I39" s="12" t="s">
        <v>25</v>
      </c>
      <c r="J39" s="12" t="s">
        <v>2087</v>
      </c>
      <c r="K39" s="15">
        <v>2017</v>
      </c>
    </row>
    <row r="40" ht="15" customHeight="1" spans="1:11">
      <c r="A40" s="11">
        <v>35</v>
      </c>
      <c r="B40" s="12" t="s">
        <v>2371</v>
      </c>
      <c r="C40" s="12" t="s">
        <v>2372</v>
      </c>
      <c r="D40" s="13" t="s">
        <v>2373</v>
      </c>
      <c r="E40" s="13" t="s">
        <v>2374</v>
      </c>
      <c r="F40" s="12" t="s">
        <v>2375</v>
      </c>
      <c r="G40" s="12" t="s">
        <v>2376</v>
      </c>
      <c r="H40" s="12" t="s">
        <v>2377</v>
      </c>
      <c r="I40" s="12" t="s">
        <v>25</v>
      </c>
      <c r="J40" s="12" t="s">
        <v>2087</v>
      </c>
      <c r="K40" s="15">
        <v>2017</v>
      </c>
    </row>
    <row r="41" ht="15" customHeight="1" spans="1:11">
      <c r="A41" s="11">
        <v>36</v>
      </c>
      <c r="B41" s="12" t="s">
        <v>2378</v>
      </c>
      <c r="C41" s="12" t="s">
        <v>2379</v>
      </c>
      <c r="D41" s="13" t="s">
        <v>2380</v>
      </c>
      <c r="E41" s="13" t="s">
        <v>2381</v>
      </c>
      <c r="F41" s="12" t="s">
        <v>2382</v>
      </c>
      <c r="G41" s="12" t="s">
        <v>2383</v>
      </c>
      <c r="H41" s="12">
        <v>82131222810</v>
      </c>
      <c r="I41" s="12" t="s">
        <v>25</v>
      </c>
      <c r="J41" s="12" t="s">
        <v>2177</v>
      </c>
      <c r="K41" s="15" t="s">
        <v>2384</v>
      </c>
    </row>
    <row r="42" ht="15" customHeight="1" spans="1:11">
      <c r="A42" s="11">
        <v>37</v>
      </c>
      <c r="B42" s="12" t="s">
        <v>4819</v>
      </c>
      <c r="C42" s="12" t="s">
        <v>4820</v>
      </c>
      <c r="D42" s="13" t="s">
        <v>7567</v>
      </c>
      <c r="E42" s="13" t="s">
        <v>7568</v>
      </c>
      <c r="F42" s="12" t="s">
        <v>7569</v>
      </c>
      <c r="G42" s="12" t="s">
        <v>7570</v>
      </c>
      <c r="H42" s="12">
        <v>81235545544</v>
      </c>
      <c r="I42" s="12" t="s">
        <v>25</v>
      </c>
      <c r="J42" s="12" t="s">
        <v>2087</v>
      </c>
      <c r="K42" s="15">
        <v>2017</v>
      </c>
    </row>
    <row r="43" ht="15" customHeight="1" spans="1:11">
      <c r="A43" s="11">
        <v>38</v>
      </c>
      <c r="B43" s="12" t="s">
        <v>2385</v>
      </c>
      <c r="C43" s="12" t="s">
        <v>2386</v>
      </c>
      <c r="D43" s="13" t="s">
        <v>2387</v>
      </c>
      <c r="E43" s="13" t="s">
        <v>2388</v>
      </c>
      <c r="F43" s="12" t="s">
        <v>2389</v>
      </c>
      <c r="G43" s="12" t="s">
        <v>2390</v>
      </c>
      <c r="H43" s="12" t="s">
        <v>2391</v>
      </c>
      <c r="I43" s="12" t="s">
        <v>25</v>
      </c>
      <c r="J43" s="12" t="s">
        <v>2087</v>
      </c>
      <c r="K43" s="15">
        <v>2017</v>
      </c>
    </row>
    <row r="44" ht="15" customHeight="1" spans="1:11">
      <c r="A44" s="11">
        <v>39</v>
      </c>
      <c r="B44" s="12" t="s">
        <v>2392</v>
      </c>
      <c r="C44" s="12" t="s">
        <v>2393</v>
      </c>
      <c r="D44" s="13" t="s">
        <v>2394</v>
      </c>
      <c r="E44" s="13" t="s">
        <v>2395</v>
      </c>
      <c r="F44" s="12" t="s">
        <v>2396</v>
      </c>
      <c r="G44" s="12" t="s">
        <v>2397</v>
      </c>
      <c r="H44" s="12">
        <v>8999760909</v>
      </c>
      <c r="I44" s="12" t="s">
        <v>25</v>
      </c>
      <c r="J44" s="12" t="s">
        <v>2087</v>
      </c>
      <c r="K44" s="15">
        <v>2017</v>
      </c>
    </row>
    <row r="45" ht="15" customHeight="1" spans="1:11">
      <c r="A45" s="11">
        <v>40</v>
      </c>
      <c r="B45" s="12" t="s">
        <v>2398</v>
      </c>
      <c r="C45" s="12" t="s">
        <v>2399</v>
      </c>
      <c r="D45" s="13" t="s">
        <v>2400</v>
      </c>
      <c r="E45" s="13" t="s">
        <v>2401</v>
      </c>
      <c r="F45" s="12" t="s">
        <v>2402</v>
      </c>
      <c r="G45" s="12" t="s">
        <v>2403</v>
      </c>
      <c r="H45" s="12">
        <v>81332861988</v>
      </c>
      <c r="I45" s="12" t="s">
        <v>25</v>
      </c>
      <c r="J45" s="12" t="s">
        <v>2087</v>
      </c>
      <c r="K45" s="15">
        <v>2018</v>
      </c>
    </row>
    <row r="46" ht="15" customHeight="1" spans="1:11">
      <c r="A46" s="11">
        <v>41</v>
      </c>
      <c r="B46" s="12" t="s">
        <v>2404</v>
      </c>
      <c r="C46" s="12" t="s">
        <v>2405</v>
      </c>
      <c r="D46" s="13" t="s">
        <v>2406</v>
      </c>
      <c r="E46" s="13" t="s">
        <v>2407</v>
      </c>
      <c r="F46" s="12" t="s">
        <v>2408</v>
      </c>
      <c r="G46" s="12" t="s">
        <v>2409</v>
      </c>
      <c r="H46" s="12">
        <v>85733137397</v>
      </c>
      <c r="I46" s="12" t="s">
        <v>25</v>
      </c>
      <c r="J46" s="12" t="s">
        <v>2087</v>
      </c>
      <c r="K46" s="15">
        <v>2018</v>
      </c>
    </row>
    <row r="47" ht="15" customHeight="1" spans="1:11">
      <c r="A47" s="11">
        <v>42</v>
      </c>
      <c r="B47" s="12" t="s">
        <v>2410</v>
      </c>
      <c r="C47" s="12" t="s">
        <v>2411</v>
      </c>
      <c r="D47" s="71" t="s">
        <v>2412</v>
      </c>
      <c r="E47" s="13" t="s">
        <v>2413</v>
      </c>
      <c r="F47" s="12" t="s">
        <v>2414</v>
      </c>
      <c r="G47" s="12" t="s">
        <v>2415</v>
      </c>
      <c r="H47" s="12">
        <v>81230004004</v>
      </c>
      <c r="I47" s="12" t="s">
        <v>25</v>
      </c>
      <c r="J47" s="12" t="s">
        <v>2087</v>
      </c>
      <c r="K47" s="15">
        <v>2018</v>
      </c>
    </row>
    <row r="48" ht="15" customHeight="1" spans="1:11">
      <c r="A48" s="11">
        <v>43</v>
      </c>
      <c r="B48" s="12" t="s">
        <v>2416</v>
      </c>
      <c r="C48" s="12" t="s">
        <v>2417</v>
      </c>
      <c r="D48" s="13" t="s">
        <v>2418</v>
      </c>
      <c r="E48" s="13" t="s">
        <v>2419</v>
      </c>
      <c r="F48" s="12" t="s">
        <v>2420</v>
      </c>
      <c r="G48" s="12" t="s">
        <v>2421</v>
      </c>
      <c r="H48" s="12">
        <v>81232770149</v>
      </c>
      <c r="I48" s="12" t="s">
        <v>25</v>
      </c>
      <c r="J48" s="12" t="s">
        <v>2177</v>
      </c>
      <c r="K48" s="15">
        <v>2018</v>
      </c>
    </row>
    <row r="49" ht="15" customHeight="1" spans="1:11">
      <c r="A49" s="11">
        <v>44</v>
      </c>
      <c r="B49" s="12" t="s">
        <v>2422</v>
      </c>
      <c r="C49" s="12" t="s">
        <v>2423</v>
      </c>
      <c r="D49" s="13" t="s">
        <v>2424</v>
      </c>
      <c r="E49" s="13" t="s">
        <v>2425</v>
      </c>
      <c r="F49" s="12" t="s">
        <v>2426</v>
      </c>
      <c r="G49" s="12" t="s">
        <v>2427</v>
      </c>
      <c r="H49" s="12" t="s">
        <v>2428</v>
      </c>
      <c r="I49" s="12" t="s">
        <v>25</v>
      </c>
      <c r="J49" s="12" t="s">
        <v>2177</v>
      </c>
      <c r="K49" s="15" t="s">
        <v>2384</v>
      </c>
    </row>
    <row r="50" ht="15" customHeight="1" spans="1:11">
      <c r="A50" s="11">
        <v>45</v>
      </c>
      <c r="B50" s="12" t="s">
        <v>2429</v>
      </c>
      <c r="C50" s="12" t="s">
        <v>2430</v>
      </c>
      <c r="D50" s="13" t="s">
        <v>2431</v>
      </c>
      <c r="E50" s="13" t="s">
        <v>2432</v>
      </c>
      <c r="F50" s="12" t="s">
        <v>2433</v>
      </c>
      <c r="G50" s="12" t="s">
        <v>2434</v>
      </c>
      <c r="H50" s="12">
        <v>81217473882</v>
      </c>
      <c r="I50" s="12" t="s">
        <v>25</v>
      </c>
      <c r="J50" s="12" t="s">
        <v>2177</v>
      </c>
      <c r="K50" s="15">
        <v>2018</v>
      </c>
    </row>
    <row r="51" ht="15" customHeight="1" spans="1:11">
      <c r="A51" s="11">
        <v>46</v>
      </c>
      <c r="B51" s="12" t="s">
        <v>2435</v>
      </c>
      <c r="C51" s="12" t="s">
        <v>2436</v>
      </c>
      <c r="D51" s="13" t="s">
        <v>2437</v>
      </c>
      <c r="E51" s="13" t="s">
        <v>2438</v>
      </c>
      <c r="F51" s="12" t="s">
        <v>2439</v>
      </c>
      <c r="G51" s="12" t="s">
        <v>2440</v>
      </c>
      <c r="H51" s="12">
        <v>82232198488</v>
      </c>
      <c r="I51" s="12" t="s">
        <v>25</v>
      </c>
      <c r="J51" s="12" t="s">
        <v>2177</v>
      </c>
      <c r="K51" s="15">
        <v>2018</v>
      </c>
    </row>
    <row r="52" ht="15" customHeight="1" spans="1:11">
      <c r="A52" s="11">
        <v>47</v>
      </c>
      <c r="B52" s="12" t="s">
        <v>2441</v>
      </c>
      <c r="C52" s="12" t="s">
        <v>2442</v>
      </c>
      <c r="D52" s="13" t="s">
        <v>2443</v>
      </c>
      <c r="E52" s="13" t="s">
        <v>2438</v>
      </c>
      <c r="F52" s="12" t="s">
        <v>2444</v>
      </c>
      <c r="G52" s="12" t="s">
        <v>2445</v>
      </c>
      <c r="H52" s="12" t="s">
        <v>2446</v>
      </c>
      <c r="I52" s="12" t="s">
        <v>25</v>
      </c>
      <c r="J52" s="12" t="s">
        <v>2177</v>
      </c>
      <c r="K52" s="15">
        <v>2018</v>
      </c>
    </row>
    <row r="53" ht="15" customHeight="1" spans="1:11">
      <c r="A53" s="11">
        <v>48</v>
      </c>
      <c r="B53" s="12" t="s">
        <v>2447</v>
      </c>
      <c r="C53" s="12" t="s">
        <v>2448</v>
      </c>
      <c r="D53" s="13" t="s">
        <v>2449</v>
      </c>
      <c r="E53" s="13" t="s">
        <v>2450</v>
      </c>
      <c r="F53" s="12" t="s">
        <v>2451</v>
      </c>
      <c r="G53" s="12" t="s">
        <v>2452</v>
      </c>
      <c r="H53" s="12">
        <v>81231603825</v>
      </c>
      <c r="I53" s="12" t="s">
        <v>25</v>
      </c>
      <c r="J53" s="12" t="s">
        <v>2177</v>
      </c>
      <c r="K53" s="15">
        <v>2018</v>
      </c>
    </row>
    <row r="54" ht="15" customHeight="1" spans="1:11">
      <c r="A54" s="11">
        <v>49</v>
      </c>
      <c r="B54" s="12" t="s">
        <v>7571</v>
      </c>
      <c r="C54" s="12" t="s">
        <v>2454</v>
      </c>
      <c r="D54" s="13" t="s">
        <v>2455</v>
      </c>
      <c r="E54" s="13" t="s">
        <v>2456</v>
      </c>
      <c r="F54" s="12" t="s">
        <v>2457</v>
      </c>
      <c r="G54" s="12" t="s">
        <v>2458</v>
      </c>
      <c r="H54" s="12" t="s">
        <v>2459</v>
      </c>
      <c r="I54" s="12" t="s">
        <v>25</v>
      </c>
      <c r="J54" s="12" t="s">
        <v>2177</v>
      </c>
      <c r="K54" s="15">
        <v>2018</v>
      </c>
    </row>
    <row r="55" ht="15" customHeight="1" spans="1:11">
      <c r="A55" s="11">
        <v>50</v>
      </c>
      <c r="B55" s="12" t="s">
        <v>2460</v>
      </c>
      <c r="C55" s="12" t="s">
        <v>2461</v>
      </c>
      <c r="D55" s="13" t="s">
        <v>2462</v>
      </c>
      <c r="E55" s="13" t="s">
        <v>2463</v>
      </c>
      <c r="F55" s="12" t="s">
        <v>2464</v>
      </c>
      <c r="G55" s="12" t="s">
        <v>2465</v>
      </c>
      <c r="H55" s="12">
        <v>85100237770</v>
      </c>
      <c r="I55" s="12" t="s">
        <v>25</v>
      </c>
      <c r="J55" s="12" t="s">
        <v>2177</v>
      </c>
      <c r="K55" s="15">
        <v>2018</v>
      </c>
    </row>
    <row r="56" ht="15" customHeight="1" spans="1:11">
      <c r="A56" s="11">
        <v>51</v>
      </c>
      <c r="B56" s="12" t="s">
        <v>2466</v>
      </c>
      <c r="C56" s="12" t="s">
        <v>2467</v>
      </c>
      <c r="D56" s="13" t="s">
        <v>2468</v>
      </c>
      <c r="E56" s="13" t="s">
        <v>2469</v>
      </c>
      <c r="F56" s="12" t="s">
        <v>2470</v>
      </c>
      <c r="G56" s="12" t="s">
        <v>2471</v>
      </c>
      <c r="H56" s="12">
        <v>8563399240</v>
      </c>
      <c r="I56" s="12" t="s">
        <v>25</v>
      </c>
      <c r="J56" s="12" t="s">
        <v>2177</v>
      </c>
      <c r="K56" s="15">
        <v>2018</v>
      </c>
    </row>
    <row r="57" ht="15" customHeight="1" spans="1:11">
      <c r="A57" s="11">
        <v>52</v>
      </c>
      <c r="B57" s="12" t="s">
        <v>2472</v>
      </c>
      <c r="C57" s="12" t="s">
        <v>2473</v>
      </c>
      <c r="D57" s="13" t="s">
        <v>2474</v>
      </c>
      <c r="E57" s="13" t="s">
        <v>2475</v>
      </c>
      <c r="F57" s="12" t="s">
        <v>2476</v>
      </c>
      <c r="G57" s="12" t="s">
        <v>2477</v>
      </c>
      <c r="H57" s="12" t="s">
        <v>2478</v>
      </c>
      <c r="I57" s="12" t="s">
        <v>25</v>
      </c>
      <c r="J57" s="12" t="s">
        <v>2177</v>
      </c>
      <c r="K57" s="15">
        <v>2018</v>
      </c>
    </row>
    <row r="58" ht="15" customHeight="1" spans="1:11">
      <c r="A58" s="11">
        <v>53</v>
      </c>
      <c r="B58" s="12" t="s">
        <v>2480</v>
      </c>
      <c r="C58" s="12" t="s">
        <v>2481</v>
      </c>
      <c r="D58" s="13" t="s">
        <v>2482</v>
      </c>
      <c r="E58" s="13" t="s">
        <v>2483</v>
      </c>
      <c r="F58" s="12" t="s">
        <v>2484</v>
      </c>
      <c r="G58" s="12" t="s">
        <v>2485</v>
      </c>
      <c r="H58" s="12">
        <v>85853128584</v>
      </c>
      <c r="I58" s="12" t="s">
        <v>25</v>
      </c>
      <c r="J58" s="12" t="s">
        <v>2177</v>
      </c>
      <c r="K58" s="15">
        <v>2018</v>
      </c>
    </row>
    <row r="59" ht="15" customHeight="1" spans="1:11">
      <c r="A59" s="11">
        <v>54</v>
      </c>
      <c r="B59" s="12" t="s">
        <v>2486</v>
      </c>
      <c r="C59" s="12" t="s">
        <v>2487</v>
      </c>
      <c r="D59" s="13" t="s">
        <v>2488</v>
      </c>
      <c r="E59" s="13" t="s">
        <v>2489</v>
      </c>
      <c r="F59" s="12" t="s">
        <v>2490</v>
      </c>
      <c r="G59" s="12" t="s">
        <v>2491</v>
      </c>
      <c r="H59" s="12" t="s">
        <v>2492</v>
      </c>
      <c r="I59" s="12" t="s">
        <v>25</v>
      </c>
      <c r="J59" s="12" t="s">
        <v>2177</v>
      </c>
      <c r="K59" s="15">
        <v>2018</v>
      </c>
    </row>
    <row r="60" ht="15" customHeight="1" spans="1:11">
      <c r="A60" s="11">
        <v>55</v>
      </c>
      <c r="B60" s="12" t="s">
        <v>2493</v>
      </c>
      <c r="C60" s="12" t="s">
        <v>2494</v>
      </c>
      <c r="D60" s="13" t="s">
        <v>2495</v>
      </c>
      <c r="E60" s="13" t="s">
        <v>2496</v>
      </c>
      <c r="F60" s="12" t="s">
        <v>2497</v>
      </c>
      <c r="G60" s="12" t="s">
        <v>2498</v>
      </c>
      <c r="H60" s="12">
        <v>8123020269</v>
      </c>
      <c r="I60" s="12" t="s">
        <v>25</v>
      </c>
      <c r="J60" s="12" t="s">
        <v>2177</v>
      </c>
      <c r="K60" s="15">
        <v>2018</v>
      </c>
    </row>
    <row r="61" ht="15" customHeight="1" spans="1:11">
      <c r="A61" s="11">
        <v>56</v>
      </c>
      <c r="B61" s="12" t="s">
        <v>2499</v>
      </c>
      <c r="C61" s="12" t="s">
        <v>2500</v>
      </c>
      <c r="D61" s="13" t="s">
        <v>2501</v>
      </c>
      <c r="E61" s="13" t="s">
        <v>2502</v>
      </c>
      <c r="F61" s="12" t="s">
        <v>2503</v>
      </c>
      <c r="G61" s="12" t="s">
        <v>2504</v>
      </c>
      <c r="H61" s="12">
        <v>85257588448</v>
      </c>
      <c r="I61" s="12" t="s">
        <v>25</v>
      </c>
      <c r="J61" s="12" t="s">
        <v>2177</v>
      </c>
      <c r="K61" s="15">
        <v>2018</v>
      </c>
    </row>
    <row r="62" ht="15" customHeight="1" spans="1:11">
      <c r="A62" s="11">
        <v>57</v>
      </c>
      <c r="B62" s="12" t="s">
        <v>2505</v>
      </c>
      <c r="C62" s="12" t="s">
        <v>2506</v>
      </c>
      <c r="D62" s="13" t="s">
        <v>2507</v>
      </c>
      <c r="E62" s="13" t="s">
        <v>2508</v>
      </c>
      <c r="F62" s="12" t="s">
        <v>2509</v>
      </c>
      <c r="G62" s="12" t="s">
        <v>2510</v>
      </c>
      <c r="H62" s="12">
        <v>85730317026</v>
      </c>
      <c r="I62" s="12" t="s">
        <v>25</v>
      </c>
      <c r="J62" s="12" t="s">
        <v>2177</v>
      </c>
      <c r="K62" s="15">
        <v>2018</v>
      </c>
    </row>
    <row r="63" ht="15" customHeight="1" spans="1:11">
      <c r="A63" s="11">
        <v>58</v>
      </c>
      <c r="B63" s="12" t="s">
        <v>2511</v>
      </c>
      <c r="C63" s="12" t="s">
        <v>2512</v>
      </c>
      <c r="D63" s="13" t="s">
        <v>2513</v>
      </c>
      <c r="E63" s="13" t="s">
        <v>2514</v>
      </c>
      <c r="F63" s="12" t="s">
        <v>2515</v>
      </c>
      <c r="G63" s="12" t="s">
        <v>2516</v>
      </c>
      <c r="H63" s="12">
        <v>318795133</v>
      </c>
      <c r="I63" s="12" t="s">
        <v>25</v>
      </c>
      <c r="J63" s="12" t="s">
        <v>2177</v>
      </c>
      <c r="K63" s="15">
        <v>2018</v>
      </c>
    </row>
    <row r="64" ht="15" customHeight="1" spans="1:11">
      <c r="A64" s="11">
        <v>59</v>
      </c>
      <c r="B64" s="12" t="s">
        <v>2517</v>
      </c>
      <c r="C64" s="12" t="s">
        <v>2518</v>
      </c>
      <c r="D64" s="13" t="s">
        <v>2519</v>
      </c>
      <c r="E64" s="13" t="s">
        <v>2520</v>
      </c>
      <c r="F64" s="12" t="s">
        <v>2521</v>
      </c>
      <c r="G64" s="12" t="s">
        <v>2522</v>
      </c>
      <c r="H64" s="12" t="s">
        <v>2523</v>
      </c>
      <c r="I64" s="12" t="s">
        <v>25</v>
      </c>
      <c r="J64" s="12" t="s">
        <v>2177</v>
      </c>
      <c r="K64" s="15">
        <v>2018</v>
      </c>
    </row>
    <row r="65" ht="15" customHeight="1" spans="1:11">
      <c r="A65" s="11">
        <v>60</v>
      </c>
      <c r="B65" s="12" t="s">
        <v>2524</v>
      </c>
      <c r="C65" s="12" t="s">
        <v>2525</v>
      </c>
      <c r="D65" s="13" t="s">
        <v>2526</v>
      </c>
      <c r="E65" s="13" t="s">
        <v>2527</v>
      </c>
      <c r="F65" s="12" t="s">
        <v>2528</v>
      </c>
      <c r="G65" s="12" t="s">
        <v>2529</v>
      </c>
      <c r="H65" s="12">
        <v>87858677688</v>
      </c>
      <c r="I65" s="12" t="s">
        <v>25</v>
      </c>
      <c r="J65" s="12" t="s">
        <v>2177</v>
      </c>
      <c r="K65" s="15">
        <v>2018</v>
      </c>
    </row>
    <row r="66" ht="15" customHeight="1" spans="1:11">
      <c r="A66" s="11">
        <v>61</v>
      </c>
      <c r="B66" s="12" t="s">
        <v>2530</v>
      </c>
      <c r="C66" s="12" t="s">
        <v>2531</v>
      </c>
      <c r="D66" s="13" t="s">
        <v>2532</v>
      </c>
      <c r="E66" s="13" t="s">
        <v>2533</v>
      </c>
      <c r="F66" s="12" t="s">
        <v>2534</v>
      </c>
      <c r="G66" s="12" t="s">
        <v>2535</v>
      </c>
      <c r="H66" s="12">
        <v>85931122372</v>
      </c>
      <c r="I66" s="12" t="s">
        <v>25</v>
      </c>
      <c r="J66" s="12" t="s">
        <v>2177</v>
      </c>
      <c r="K66" s="15">
        <v>2018</v>
      </c>
    </row>
    <row r="67" ht="15" customHeight="1" spans="1:11">
      <c r="A67" s="11">
        <v>62</v>
      </c>
      <c r="B67" s="12" t="s">
        <v>2536</v>
      </c>
      <c r="C67" s="12" t="s">
        <v>2537</v>
      </c>
      <c r="D67" s="13" t="s">
        <v>2538</v>
      </c>
      <c r="E67" s="13" t="s">
        <v>2539</v>
      </c>
      <c r="F67" s="12" t="s">
        <v>2540</v>
      </c>
      <c r="G67" s="12" t="s">
        <v>2541</v>
      </c>
      <c r="H67" s="12">
        <v>8563121948</v>
      </c>
      <c r="I67" s="12" t="s">
        <v>25</v>
      </c>
      <c r="J67" s="12" t="s">
        <v>2177</v>
      </c>
      <c r="K67" s="15">
        <v>2018</v>
      </c>
    </row>
    <row r="68" ht="15" customHeight="1" spans="1:11">
      <c r="A68" s="11">
        <v>63</v>
      </c>
      <c r="B68" s="12" t="s">
        <v>2542</v>
      </c>
      <c r="C68" s="12" t="s">
        <v>2543</v>
      </c>
      <c r="D68" s="13" t="s">
        <v>2544</v>
      </c>
      <c r="E68" s="13" t="s">
        <v>2545</v>
      </c>
      <c r="F68" s="12" t="s">
        <v>2546</v>
      </c>
      <c r="G68" s="12" t="s">
        <v>2547</v>
      </c>
      <c r="H68" s="12">
        <v>85101406032</v>
      </c>
      <c r="I68" s="12" t="s">
        <v>25</v>
      </c>
      <c r="J68" s="12" t="s">
        <v>2177</v>
      </c>
      <c r="K68" s="15">
        <v>2018</v>
      </c>
    </row>
    <row r="69" ht="15" customHeight="1" spans="1:11">
      <c r="A69" s="11">
        <v>64</v>
      </c>
      <c r="B69" s="12" t="s">
        <v>2548</v>
      </c>
      <c r="C69" s="12" t="s">
        <v>2549</v>
      </c>
      <c r="D69" s="13" t="s">
        <v>2550</v>
      </c>
      <c r="E69" s="13" t="s">
        <v>2551</v>
      </c>
      <c r="F69" s="12" t="s">
        <v>2552</v>
      </c>
      <c r="G69" s="12" t="s">
        <v>2553</v>
      </c>
      <c r="H69" s="12">
        <v>85231725552</v>
      </c>
      <c r="I69" s="12" t="s">
        <v>25</v>
      </c>
      <c r="J69" s="12" t="s">
        <v>2177</v>
      </c>
      <c r="K69" s="15">
        <v>2018</v>
      </c>
    </row>
    <row r="70" ht="15" customHeight="1" spans="1:11">
      <c r="A70" s="11">
        <v>65</v>
      </c>
      <c r="B70" s="12" t="s">
        <v>2554</v>
      </c>
      <c r="C70" s="12" t="s">
        <v>2555</v>
      </c>
      <c r="D70" s="13" t="s">
        <v>2556</v>
      </c>
      <c r="E70" s="13" t="s">
        <v>2557</v>
      </c>
      <c r="F70" s="12" t="s">
        <v>2558</v>
      </c>
      <c r="G70" s="12" t="s">
        <v>2559</v>
      </c>
      <c r="H70" s="12" t="s">
        <v>2560</v>
      </c>
      <c r="I70" s="12" t="s">
        <v>25</v>
      </c>
      <c r="J70" s="12" t="s">
        <v>2177</v>
      </c>
      <c r="K70" s="15">
        <v>2018</v>
      </c>
    </row>
    <row r="71" ht="15" customHeight="1" spans="1:11">
      <c r="A71" s="11">
        <v>66</v>
      </c>
      <c r="B71" s="12" t="s">
        <v>2561</v>
      </c>
      <c r="C71" s="12" t="s">
        <v>2562</v>
      </c>
      <c r="D71" s="13" t="s">
        <v>2563</v>
      </c>
      <c r="E71" s="13" t="s">
        <v>2564</v>
      </c>
      <c r="F71" s="12" t="s">
        <v>2565</v>
      </c>
      <c r="G71" s="12" t="s">
        <v>2566</v>
      </c>
      <c r="H71" s="12">
        <v>81333392377</v>
      </c>
      <c r="I71" s="12" t="s">
        <v>25</v>
      </c>
      <c r="J71" s="12" t="s">
        <v>2087</v>
      </c>
      <c r="K71" s="15">
        <v>2018</v>
      </c>
    </row>
    <row r="72" ht="15" customHeight="1" spans="1:11">
      <c r="A72" s="11">
        <v>67</v>
      </c>
      <c r="B72" s="12" t="s">
        <v>2567</v>
      </c>
      <c r="C72" s="12" t="s">
        <v>2568</v>
      </c>
      <c r="D72" s="13" t="s">
        <v>2569</v>
      </c>
      <c r="E72" s="13" t="s">
        <v>2570</v>
      </c>
      <c r="F72" s="12" t="s">
        <v>2571</v>
      </c>
      <c r="G72" s="12" t="s">
        <v>2572</v>
      </c>
      <c r="H72" s="12">
        <v>89698481064</v>
      </c>
      <c r="I72" s="12" t="s">
        <v>25</v>
      </c>
      <c r="J72" s="12" t="s">
        <v>2087</v>
      </c>
      <c r="K72" s="15">
        <v>2018</v>
      </c>
    </row>
    <row r="73" ht="15" customHeight="1" spans="1:11">
      <c r="A73" s="11">
        <v>68</v>
      </c>
      <c r="B73" s="12" t="s">
        <v>2573</v>
      </c>
      <c r="C73" s="12" t="s">
        <v>2574</v>
      </c>
      <c r="D73" s="13" t="s">
        <v>2575</v>
      </c>
      <c r="E73" s="13" t="s">
        <v>2576</v>
      </c>
      <c r="F73" s="12" t="s">
        <v>2577</v>
      </c>
      <c r="G73" s="12" t="s">
        <v>2578</v>
      </c>
      <c r="H73" s="12">
        <v>8135403683</v>
      </c>
      <c r="I73" s="12" t="s">
        <v>25</v>
      </c>
      <c r="J73" s="12" t="s">
        <v>2087</v>
      </c>
      <c r="K73" s="15">
        <v>2018</v>
      </c>
    </row>
    <row r="74" ht="15" customHeight="1" spans="1:11">
      <c r="A74" s="11">
        <v>69</v>
      </c>
      <c r="B74" s="12" t="s">
        <v>5256</v>
      </c>
      <c r="C74" s="12" t="s">
        <v>5257</v>
      </c>
      <c r="D74" s="13" t="s">
        <v>7572</v>
      </c>
      <c r="E74" s="13" t="s">
        <v>7573</v>
      </c>
      <c r="F74" s="12" t="s">
        <v>7574</v>
      </c>
      <c r="G74" s="12" t="s">
        <v>7575</v>
      </c>
      <c r="H74" s="12">
        <v>82140936807</v>
      </c>
      <c r="I74" s="12" t="s">
        <v>25</v>
      </c>
      <c r="J74" s="12" t="s">
        <v>2087</v>
      </c>
      <c r="K74" s="15">
        <v>2018</v>
      </c>
    </row>
    <row r="75" ht="15" customHeight="1" spans="1:11">
      <c r="A75" s="11">
        <v>70</v>
      </c>
      <c r="B75" s="12" t="s">
        <v>2579</v>
      </c>
      <c r="C75" s="12" t="s">
        <v>2580</v>
      </c>
      <c r="D75" s="13" t="s">
        <v>2581</v>
      </c>
      <c r="E75" s="13" t="s">
        <v>2582</v>
      </c>
      <c r="F75" s="12" t="s">
        <v>2583</v>
      </c>
      <c r="G75" s="12" t="s">
        <v>2584</v>
      </c>
      <c r="H75" s="12">
        <v>81216283848</v>
      </c>
      <c r="I75" s="12" t="s">
        <v>25</v>
      </c>
      <c r="J75" s="12" t="s">
        <v>2177</v>
      </c>
      <c r="K75" s="15" t="s">
        <v>2384</v>
      </c>
    </row>
    <row r="76" ht="15" customHeight="1" spans="1:11">
      <c r="A76" s="11">
        <v>71</v>
      </c>
      <c r="B76" s="12" t="s">
        <v>2585</v>
      </c>
      <c r="C76" s="12" t="s">
        <v>2586</v>
      </c>
      <c r="D76" s="13" t="s">
        <v>2587</v>
      </c>
      <c r="E76" s="13" t="s">
        <v>2588</v>
      </c>
      <c r="F76" s="12" t="s">
        <v>2589</v>
      </c>
      <c r="G76" s="12" t="s">
        <v>2590</v>
      </c>
      <c r="H76" s="12" t="s">
        <v>2591</v>
      </c>
      <c r="I76" s="12" t="s">
        <v>25</v>
      </c>
      <c r="J76" s="12" t="s">
        <v>2087</v>
      </c>
      <c r="K76" s="15">
        <v>2018</v>
      </c>
    </row>
    <row r="77" ht="15" customHeight="1" spans="1:11">
      <c r="A77" s="11">
        <v>72</v>
      </c>
      <c r="B77" s="12" t="s">
        <v>2592</v>
      </c>
      <c r="C77" s="12" t="s">
        <v>2593</v>
      </c>
      <c r="D77" s="13" t="s">
        <v>2594</v>
      </c>
      <c r="E77" s="13" t="s">
        <v>2595</v>
      </c>
      <c r="F77" s="12" t="s">
        <v>2596</v>
      </c>
      <c r="G77" s="12" t="s">
        <v>2597</v>
      </c>
      <c r="H77" s="12">
        <v>85101202044</v>
      </c>
      <c r="I77" s="12" t="s">
        <v>25</v>
      </c>
      <c r="J77" s="12" t="s">
        <v>2177</v>
      </c>
      <c r="K77" s="15">
        <v>2018</v>
      </c>
    </row>
    <row r="78" ht="15" customHeight="1" spans="1:11">
      <c r="A78" s="11">
        <v>73</v>
      </c>
      <c r="B78" s="12" t="s">
        <v>2598</v>
      </c>
      <c r="C78" s="12" t="s">
        <v>2599</v>
      </c>
      <c r="D78" s="13" t="s">
        <v>2600</v>
      </c>
      <c r="E78" s="13" t="s">
        <v>2601</v>
      </c>
      <c r="F78" s="12" t="s">
        <v>2602</v>
      </c>
      <c r="G78" s="12" t="s">
        <v>2603</v>
      </c>
      <c r="H78" s="12" t="s">
        <v>2604</v>
      </c>
      <c r="I78" s="12" t="s">
        <v>25</v>
      </c>
      <c r="J78" s="12" t="s">
        <v>2087</v>
      </c>
      <c r="K78" s="15">
        <v>2018</v>
      </c>
    </row>
    <row r="79" ht="15" customHeight="1" spans="1:11">
      <c r="A79" s="11">
        <v>74</v>
      </c>
      <c r="B79" s="12" t="s">
        <v>2605</v>
      </c>
      <c r="C79" s="12" t="s">
        <v>2606</v>
      </c>
      <c r="D79" s="13" t="s">
        <v>2607</v>
      </c>
      <c r="E79" s="13" t="s">
        <v>2608</v>
      </c>
      <c r="F79" s="12" t="s">
        <v>2609</v>
      </c>
      <c r="G79" s="12" t="s">
        <v>2610</v>
      </c>
      <c r="H79" s="12" t="s">
        <v>2611</v>
      </c>
      <c r="I79" s="12" t="s">
        <v>25</v>
      </c>
      <c r="J79" s="12" t="s">
        <v>2087</v>
      </c>
      <c r="K79" s="15">
        <v>2018</v>
      </c>
    </row>
    <row r="80" ht="15" customHeight="1" spans="1:11">
      <c r="A80" s="11">
        <v>75</v>
      </c>
      <c r="B80" s="12" t="s">
        <v>2612</v>
      </c>
      <c r="C80" s="12" t="s">
        <v>2613</v>
      </c>
      <c r="D80" s="13" t="s">
        <v>2614</v>
      </c>
      <c r="E80" s="13" t="s">
        <v>2615</v>
      </c>
      <c r="F80" s="12" t="s">
        <v>2616</v>
      </c>
      <c r="G80" s="12" t="s">
        <v>2617</v>
      </c>
      <c r="H80" s="12" t="s">
        <v>2618</v>
      </c>
      <c r="I80" s="12" t="s">
        <v>25</v>
      </c>
      <c r="J80" s="12" t="s">
        <v>2087</v>
      </c>
      <c r="K80" s="15">
        <v>2018</v>
      </c>
    </row>
    <row r="81" ht="15" customHeight="1" spans="1:11">
      <c r="A81" s="11">
        <v>76</v>
      </c>
      <c r="B81" s="12" t="s">
        <v>2619</v>
      </c>
      <c r="C81" s="12" t="s">
        <v>2620</v>
      </c>
      <c r="D81" s="13" t="s">
        <v>2621</v>
      </c>
      <c r="E81" s="13" t="s">
        <v>2622</v>
      </c>
      <c r="F81" s="12" t="s">
        <v>2623</v>
      </c>
      <c r="G81" s="12" t="s">
        <v>2624</v>
      </c>
      <c r="H81" s="12">
        <v>81230985702</v>
      </c>
      <c r="I81" s="12" t="s">
        <v>25</v>
      </c>
      <c r="J81" s="12" t="s">
        <v>2087</v>
      </c>
      <c r="K81" s="15">
        <v>2018</v>
      </c>
    </row>
    <row r="82" ht="15" customHeight="1" spans="1:11">
      <c r="A82" s="11">
        <v>77</v>
      </c>
      <c r="B82" s="12" t="s">
        <v>2625</v>
      </c>
      <c r="C82" s="12" t="s">
        <v>2626</v>
      </c>
      <c r="D82" s="13" t="s">
        <v>2627</v>
      </c>
      <c r="E82" s="13" t="s">
        <v>2628</v>
      </c>
      <c r="F82" s="12" t="s">
        <v>2629</v>
      </c>
      <c r="G82" s="12" t="s">
        <v>2630</v>
      </c>
      <c r="H82" s="12">
        <v>85693553593</v>
      </c>
      <c r="I82" s="12" t="s">
        <v>25</v>
      </c>
      <c r="J82" s="12" t="s">
        <v>2087</v>
      </c>
      <c r="K82" s="15">
        <v>2018</v>
      </c>
    </row>
    <row r="83" ht="15" customHeight="1" spans="1:11">
      <c r="A83" s="11">
        <v>78</v>
      </c>
      <c r="B83" s="12" t="s">
        <v>2631</v>
      </c>
      <c r="C83" s="12" t="s">
        <v>2632</v>
      </c>
      <c r="D83" s="13" t="s">
        <v>2633</v>
      </c>
      <c r="E83" s="13" t="s">
        <v>2634</v>
      </c>
      <c r="F83" s="12" t="s">
        <v>2635</v>
      </c>
      <c r="G83" s="12" t="s">
        <v>2636</v>
      </c>
      <c r="H83" s="12">
        <v>82233787858.0852</v>
      </c>
      <c r="I83" s="12" t="s">
        <v>25</v>
      </c>
      <c r="J83" s="12" t="s">
        <v>2087</v>
      </c>
      <c r="K83" s="15">
        <v>2018</v>
      </c>
    </row>
    <row r="84" ht="15" customHeight="1" spans="1:11">
      <c r="A84" s="11">
        <v>79</v>
      </c>
      <c r="B84" s="12" t="s">
        <v>2637</v>
      </c>
      <c r="C84" s="12" t="s">
        <v>2638</v>
      </c>
      <c r="D84" s="13" t="s">
        <v>2639</v>
      </c>
      <c r="E84" s="13" t="s">
        <v>2640</v>
      </c>
      <c r="F84" s="12" t="s">
        <v>2641</v>
      </c>
      <c r="G84" s="12" t="s">
        <v>2642</v>
      </c>
      <c r="H84" s="12" t="s">
        <v>2643</v>
      </c>
      <c r="I84" s="12" t="s">
        <v>25</v>
      </c>
      <c r="J84" s="12" t="s">
        <v>2087</v>
      </c>
      <c r="K84" s="15">
        <v>2018</v>
      </c>
    </row>
    <row r="85" ht="15" customHeight="1" spans="1:11">
      <c r="A85" s="11">
        <v>80</v>
      </c>
      <c r="B85" s="12" t="s">
        <v>2644</v>
      </c>
      <c r="C85" s="12" t="s">
        <v>2645</v>
      </c>
      <c r="D85" s="13" t="s">
        <v>2646</v>
      </c>
      <c r="E85" s="13" t="s">
        <v>2647</v>
      </c>
      <c r="F85" s="12" t="s">
        <v>2648</v>
      </c>
      <c r="G85" s="12" t="s">
        <v>2649</v>
      </c>
      <c r="H85" s="12">
        <v>81212454504</v>
      </c>
      <c r="I85" s="12" t="s">
        <v>25</v>
      </c>
      <c r="J85" s="12" t="s">
        <v>2087</v>
      </c>
      <c r="K85" s="15">
        <v>2018</v>
      </c>
    </row>
    <row r="86" ht="15" customHeight="1" spans="1:11">
      <c r="A86" s="11">
        <v>81</v>
      </c>
      <c r="B86" s="12" t="s">
        <v>2650</v>
      </c>
      <c r="C86" s="12" t="s">
        <v>2651</v>
      </c>
      <c r="D86" s="13" t="s">
        <v>2652</v>
      </c>
      <c r="E86" s="13" t="s">
        <v>2653</v>
      </c>
      <c r="F86" s="12" t="s">
        <v>2654</v>
      </c>
      <c r="G86" s="12" t="s">
        <v>2655</v>
      </c>
      <c r="H86" s="12">
        <v>7750020002</v>
      </c>
      <c r="I86" s="12" t="s">
        <v>25</v>
      </c>
      <c r="J86" s="12" t="s">
        <v>2949</v>
      </c>
      <c r="K86" s="15" t="s">
        <v>771</v>
      </c>
    </row>
    <row r="87" ht="15" customHeight="1" spans="1:11">
      <c r="A87" s="11">
        <v>82</v>
      </c>
      <c r="B87" s="12" t="s">
        <v>2657</v>
      </c>
      <c r="C87" s="12" t="s">
        <v>2658</v>
      </c>
      <c r="D87" s="13" t="s">
        <v>2659</v>
      </c>
      <c r="E87" s="13" t="s">
        <v>2660</v>
      </c>
      <c r="F87" s="12" t="s">
        <v>2661</v>
      </c>
      <c r="G87" s="12" t="s">
        <v>2662</v>
      </c>
      <c r="H87" s="12">
        <v>83830025858</v>
      </c>
      <c r="I87" s="12" t="s">
        <v>25</v>
      </c>
      <c r="J87" s="12" t="s">
        <v>2087</v>
      </c>
      <c r="K87" s="15">
        <v>2018</v>
      </c>
    </row>
    <row r="88" ht="15" customHeight="1" spans="1:11">
      <c r="A88" s="11">
        <v>83</v>
      </c>
      <c r="B88" s="12" t="s">
        <v>2663</v>
      </c>
      <c r="C88" s="12" t="s">
        <v>2664</v>
      </c>
      <c r="D88" s="13" t="s">
        <v>2665</v>
      </c>
      <c r="E88" s="13" t="s">
        <v>2666</v>
      </c>
      <c r="F88" s="12" t="s">
        <v>2667</v>
      </c>
      <c r="G88" s="12" t="s">
        <v>2668</v>
      </c>
      <c r="H88" s="12">
        <v>85107712713</v>
      </c>
      <c r="I88" s="12" t="s">
        <v>25</v>
      </c>
      <c r="J88" s="12" t="s">
        <v>2087</v>
      </c>
      <c r="K88" s="15">
        <v>2018</v>
      </c>
    </row>
    <row r="89" ht="15" customHeight="1" spans="1:11">
      <c r="A89" s="11">
        <v>84</v>
      </c>
      <c r="B89" s="12" t="s">
        <v>2669</v>
      </c>
      <c r="C89" s="12" t="s">
        <v>2670</v>
      </c>
      <c r="D89" s="13" t="s">
        <v>2671</v>
      </c>
      <c r="E89" s="13" t="s">
        <v>2672</v>
      </c>
      <c r="F89" s="12" t="s">
        <v>2673</v>
      </c>
      <c r="G89" s="12" t="s">
        <v>2674</v>
      </c>
      <c r="H89" s="12">
        <v>81357093550</v>
      </c>
      <c r="I89" s="12" t="s">
        <v>25</v>
      </c>
      <c r="J89" s="12" t="s">
        <v>2087</v>
      </c>
      <c r="K89" s="15">
        <v>2018</v>
      </c>
    </row>
    <row r="90" ht="15" customHeight="1" spans="1:11">
      <c r="A90" s="11">
        <v>85</v>
      </c>
      <c r="B90" s="12" t="s">
        <v>2675</v>
      </c>
      <c r="C90" s="12" t="s">
        <v>2676</v>
      </c>
      <c r="D90" s="71" t="s">
        <v>2677</v>
      </c>
      <c r="E90" s="13" t="s">
        <v>2678</v>
      </c>
      <c r="F90" s="12" t="s">
        <v>2679</v>
      </c>
      <c r="G90" s="12" t="s">
        <v>2680</v>
      </c>
      <c r="H90" s="12">
        <v>81237906699</v>
      </c>
      <c r="I90" s="12" t="s">
        <v>25</v>
      </c>
      <c r="J90" s="12" t="s">
        <v>2087</v>
      </c>
      <c r="K90" s="15">
        <v>2018</v>
      </c>
    </row>
    <row r="91" ht="15" customHeight="1" spans="1:11">
      <c r="A91" s="11">
        <v>86</v>
      </c>
      <c r="B91" s="12" t="s">
        <v>2681</v>
      </c>
      <c r="C91" s="12" t="s">
        <v>2682</v>
      </c>
      <c r="D91" s="13" t="s">
        <v>2683</v>
      </c>
      <c r="E91" s="13" t="s">
        <v>2684</v>
      </c>
      <c r="F91" s="12" t="s">
        <v>2685</v>
      </c>
      <c r="G91" s="12" t="s">
        <v>2686</v>
      </c>
      <c r="H91" s="12">
        <v>81252324070</v>
      </c>
      <c r="I91" s="12" t="s">
        <v>25</v>
      </c>
      <c r="J91" s="12" t="s">
        <v>2087</v>
      </c>
      <c r="K91" s="15">
        <v>2018</v>
      </c>
    </row>
    <row r="92" ht="15" customHeight="1" spans="1:11">
      <c r="A92" s="11">
        <v>87</v>
      </c>
      <c r="B92" s="12" t="s">
        <v>2687</v>
      </c>
      <c r="C92" s="12" t="s">
        <v>2688</v>
      </c>
      <c r="D92" s="13" t="s">
        <v>2689</v>
      </c>
      <c r="E92" s="13" t="s">
        <v>2690</v>
      </c>
      <c r="F92" s="12" t="s">
        <v>2691</v>
      </c>
      <c r="G92" s="12" t="s">
        <v>2692</v>
      </c>
      <c r="H92" s="12">
        <v>87852356376</v>
      </c>
      <c r="I92" s="12" t="s">
        <v>25</v>
      </c>
      <c r="J92" s="12" t="s">
        <v>2087</v>
      </c>
      <c r="K92" s="15">
        <v>2018</v>
      </c>
    </row>
    <row r="93" ht="15" customHeight="1" spans="1:11">
      <c r="A93" s="11">
        <v>88</v>
      </c>
      <c r="B93" s="12" t="s">
        <v>2693</v>
      </c>
      <c r="C93" s="12" t="s">
        <v>2694</v>
      </c>
      <c r="D93" s="13" t="s">
        <v>2695</v>
      </c>
      <c r="E93" s="13" t="s">
        <v>2696</v>
      </c>
      <c r="F93" s="12" t="s">
        <v>2697</v>
      </c>
      <c r="G93" s="12" t="s">
        <v>2698</v>
      </c>
      <c r="H93" s="12">
        <v>89605700799</v>
      </c>
      <c r="I93" s="12" t="s">
        <v>25</v>
      </c>
      <c r="J93" s="12" t="s">
        <v>2087</v>
      </c>
      <c r="K93" s="15">
        <v>2018</v>
      </c>
    </row>
    <row r="94" ht="15" customHeight="1" spans="1:11">
      <c r="A94" s="11">
        <v>89</v>
      </c>
      <c r="B94" s="12" t="s">
        <v>2699</v>
      </c>
      <c r="C94" s="12" t="s">
        <v>2700</v>
      </c>
      <c r="D94" s="13" t="s">
        <v>2701</v>
      </c>
      <c r="E94" s="13" t="s">
        <v>2702</v>
      </c>
      <c r="F94" s="12" t="s">
        <v>2703</v>
      </c>
      <c r="G94" s="12" t="s">
        <v>2704</v>
      </c>
      <c r="H94" s="12" t="s">
        <v>2705</v>
      </c>
      <c r="I94" s="12" t="s">
        <v>25</v>
      </c>
      <c r="J94" s="12" t="s">
        <v>2087</v>
      </c>
      <c r="K94" s="15">
        <v>2018</v>
      </c>
    </row>
    <row r="95" ht="15" customHeight="1" spans="1:11">
      <c r="A95" s="11">
        <v>90</v>
      </c>
      <c r="B95" s="12" t="s">
        <v>2706</v>
      </c>
      <c r="C95" s="12" t="s">
        <v>2707</v>
      </c>
      <c r="D95" s="13" t="s">
        <v>2708</v>
      </c>
      <c r="E95" s="13"/>
      <c r="F95" s="12" t="s">
        <v>2709</v>
      </c>
      <c r="G95" s="12" t="s">
        <v>2710</v>
      </c>
      <c r="H95" s="12">
        <v>811348642</v>
      </c>
      <c r="I95" s="12" t="s">
        <v>25</v>
      </c>
      <c r="J95" s="12" t="s">
        <v>2087</v>
      </c>
      <c r="K95" s="15">
        <v>2018</v>
      </c>
    </row>
    <row r="96" ht="15" customHeight="1" spans="1:11">
      <c r="A96" s="11">
        <v>91</v>
      </c>
      <c r="B96" s="12" t="s">
        <v>2711</v>
      </c>
      <c r="C96" s="12" t="s">
        <v>2712</v>
      </c>
      <c r="D96" s="13" t="s">
        <v>2713</v>
      </c>
      <c r="E96" s="13" t="s">
        <v>2714</v>
      </c>
      <c r="F96" s="12" t="s">
        <v>2715</v>
      </c>
      <c r="G96" s="12" t="s">
        <v>2716</v>
      </c>
      <c r="H96" s="12">
        <v>8111992888</v>
      </c>
      <c r="I96" s="12" t="s">
        <v>25</v>
      </c>
      <c r="J96" s="12" t="s">
        <v>2087</v>
      </c>
      <c r="K96" s="15">
        <v>2018</v>
      </c>
    </row>
    <row r="97" ht="15" customHeight="1" spans="1:11">
      <c r="A97" s="11">
        <v>92</v>
      </c>
      <c r="B97" s="12" t="s">
        <v>2717</v>
      </c>
      <c r="C97" s="12" t="s">
        <v>2718</v>
      </c>
      <c r="D97" s="13" t="s">
        <v>2719</v>
      </c>
      <c r="E97" s="13" t="s">
        <v>2720</v>
      </c>
      <c r="F97" s="12" t="s">
        <v>2721</v>
      </c>
      <c r="G97" s="12" t="s">
        <v>2722</v>
      </c>
      <c r="H97" s="12">
        <v>82141028610</v>
      </c>
      <c r="I97" s="12" t="s">
        <v>25</v>
      </c>
      <c r="J97" s="12" t="s">
        <v>2087</v>
      </c>
      <c r="K97" s="15">
        <v>2018</v>
      </c>
    </row>
    <row r="98" ht="15" customHeight="1" spans="1:11">
      <c r="A98" s="11">
        <v>93</v>
      </c>
      <c r="B98" s="12" t="s">
        <v>2723</v>
      </c>
      <c r="C98" s="12" t="s">
        <v>2724</v>
      </c>
      <c r="D98" s="13" t="s">
        <v>2725</v>
      </c>
      <c r="E98" s="13" t="s">
        <v>2726</v>
      </c>
      <c r="F98" s="12" t="s">
        <v>2727</v>
      </c>
      <c r="G98" s="12" t="s">
        <v>2728</v>
      </c>
      <c r="H98" s="12" t="s">
        <v>2729</v>
      </c>
      <c r="I98" s="12" t="s">
        <v>25</v>
      </c>
      <c r="J98" s="12" t="s">
        <v>2087</v>
      </c>
      <c r="K98" s="15">
        <v>2018</v>
      </c>
    </row>
    <row r="99" ht="15" customHeight="1" spans="1:11">
      <c r="A99" s="11">
        <v>94</v>
      </c>
      <c r="B99" s="12" t="s">
        <v>6670</v>
      </c>
      <c r="C99" s="12" t="s">
        <v>7576</v>
      </c>
      <c r="D99" s="13" t="s">
        <v>7577</v>
      </c>
      <c r="E99" s="13" t="s">
        <v>6673</v>
      </c>
      <c r="F99" s="12" t="s">
        <v>6674</v>
      </c>
      <c r="G99" s="12" t="s">
        <v>3987</v>
      </c>
      <c r="H99" s="12" t="s">
        <v>7578</v>
      </c>
      <c r="I99" s="12" t="s">
        <v>25</v>
      </c>
      <c r="J99" s="12" t="s">
        <v>2087</v>
      </c>
      <c r="K99" s="15">
        <v>2018</v>
      </c>
    </row>
    <row r="100" ht="15" customHeight="1" spans="1:11">
      <c r="A100" s="11">
        <v>95</v>
      </c>
      <c r="B100" s="12" t="s">
        <v>2730</v>
      </c>
      <c r="C100" s="12" t="s">
        <v>2731</v>
      </c>
      <c r="D100" s="13" t="s">
        <v>2732</v>
      </c>
      <c r="E100" s="13" t="s">
        <v>2733</v>
      </c>
      <c r="F100" s="12" t="s">
        <v>2734</v>
      </c>
      <c r="G100" s="12" t="s">
        <v>2735</v>
      </c>
      <c r="H100" s="12">
        <v>87854296500</v>
      </c>
      <c r="I100" s="12" t="s">
        <v>25</v>
      </c>
      <c r="J100" s="12" t="s">
        <v>2177</v>
      </c>
      <c r="K100" s="15">
        <v>2018</v>
      </c>
    </row>
    <row r="101" ht="15" customHeight="1" spans="1:11">
      <c r="A101" s="11">
        <v>96</v>
      </c>
      <c r="B101" s="12" t="s">
        <v>2736</v>
      </c>
      <c r="C101" s="12" t="s">
        <v>2737</v>
      </c>
      <c r="D101" s="13" t="s">
        <v>2738</v>
      </c>
      <c r="E101" s="13" t="s">
        <v>2739</v>
      </c>
      <c r="F101" s="12" t="s">
        <v>2740</v>
      </c>
      <c r="G101" s="12" t="s">
        <v>2741</v>
      </c>
      <c r="H101" s="12">
        <v>85852675949</v>
      </c>
      <c r="I101" s="12" t="s">
        <v>25</v>
      </c>
      <c r="J101" s="12" t="s">
        <v>2087</v>
      </c>
      <c r="K101" s="15">
        <v>2018</v>
      </c>
    </row>
    <row r="102" ht="15" customHeight="1" spans="1:11">
      <c r="A102" s="11">
        <v>97</v>
      </c>
      <c r="B102" s="12" t="s">
        <v>2742</v>
      </c>
      <c r="C102" s="12" t="s">
        <v>2743</v>
      </c>
      <c r="D102" s="13" t="s">
        <v>2744</v>
      </c>
      <c r="E102" s="13" t="s">
        <v>2745</v>
      </c>
      <c r="F102" s="12" t="s">
        <v>2746</v>
      </c>
      <c r="G102" s="12" t="s">
        <v>2584</v>
      </c>
      <c r="H102" s="12">
        <v>83856121221</v>
      </c>
      <c r="I102" s="12" t="s">
        <v>25</v>
      </c>
      <c r="J102" s="12" t="s">
        <v>2087</v>
      </c>
      <c r="K102" s="15">
        <v>2018</v>
      </c>
    </row>
    <row r="103" ht="15" customHeight="1" spans="1:11">
      <c r="A103" s="11">
        <v>98</v>
      </c>
      <c r="B103" s="12" t="s">
        <v>2747</v>
      </c>
      <c r="C103" s="12" t="s">
        <v>2748</v>
      </c>
      <c r="D103" s="13" t="s">
        <v>2749</v>
      </c>
      <c r="E103" s="13" t="s">
        <v>2750</v>
      </c>
      <c r="F103" s="12" t="s">
        <v>2751</v>
      </c>
      <c r="G103" s="12" t="s">
        <v>2752</v>
      </c>
      <c r="H103" s="12">
        <v>81938011838</v>
      </c>
      <c r="I103" s="12" t="s">
        <v>25</v>
      </c>
      <c r="J103" s="12" t="s">
        <v>2177</v>
      </c>
      <c r="K103" s="15">
        <v>2018</v>
      </c>
    </row>
    <row r="104" ht="15" customHeight="1" spans="1:11">
      <c r="A104" s="11">
        <v>99</v>
      </c>
      <c r="B104" s="12" t="s">
        <v>2753</v>
      </c>
      <c r="C104" s="12" t="s">
        <v>2754</v>
      </c>
      <c r="D104" s="13" t="s">
        <v>2755</v>
      </c>
      <c r="E104" s="13" t="s">
        <v>2756</v>
      </c>
      <c r="F104" s="12" t="s">
        <v>2757</v>
      </c>
      <c r="G104" s="12" t="s">
        <v>2758</v>
      </c>
      <c r="H104" s="12">
        <v>82143379195</v>
      </c>
      <c r="I104" s="12" t="s">
        <v>25</v>
      </c>
      <c r="J104" s="12" t="s">
        <v>2087</v>
      </c>
      <c r="K104" s="15">
        <v>2018</v>
      </c>
    </row>
    <row r="105" ht="15" customHeight="1" spans="1:11">
      <c r="A105" s="11">
        <v>100</v>
      </c>
      <c r="B105" s="12" t="s">
        <v>2759</v>
      </c>
      <c r="C105" s="12" t="s">
        <v>2760</v>
      </c>
      <c r="D105" s="13" t="s">
        <v>2761</v>
      </c>
      <c r="E105" s="13" t="s">
        <v>2762</v>
      </c>
      <c r="F105" s="12" t="s">
        <v>2763</v>
      </c>
      <c r="G105" s="12" t="s">
        <v>2764</v>
      </c>
      <c r="H105" s="12">
        <v>82244455123</v>
      </c>
      <c r="I105" s="12" t="s">
        <v>25</v>
      </c>
      <c r="J105" s="12" t="s">
        <v>2087</v>
      </c>
      <c r="K105" s="15">
        <v>2018</v>
      </c>
    </row>
    <row r="106" ht="15" customHeight="1" spans="1:11">
      <c r="A106" s="11">
        <v>101</v>
      </c>
      <c r="B106" s="12" t="s">
        <v>2765</v>
      </c>
      <c r="C106" s="12" t="s">
        <v>2766</v>
      </c>
      <c r="D106" s="13" t="s">
        <v>2767</v>
      </c>
      <c r="E106" s="13" t="s">
        <v>2768</v>
      </c>
      <c r="F106" s="12" t="s">
        <v>2769</v>
      </c>
      <c r="G106" s="12" t="s">
        <v>2770</v>
      </c>
      <c r="H106" s="12">
        <v>8123019471</v>
      </c>
      <c r="I106" s="12" t="s">
        <v>25</v>
      </c>
      <c r="J106" s="12" t="s">
        <v>2087</v>
      </c>
      <c r="K106" s="15">
        <v>2018</v>
      </c>
    </row>
    <row r="107" ht="15" customHeight="1" spans="1:11">
      <c r="A107" s="11">
        <v>102</v>
      </c>
      <c r="B107" s="12" t="s">
        <v>2771</v>
      </c>
      <c r="C107" s="12" t="s">
        <v>2772</v>
      </c>
      <c r="D107" s="13" t="s">
        <v>2773</v>
      </c>
      <c r="E107" s="13" t="s">
        <v>2774</v>
      </c>
      <c r="F107" s="12" t="s">
        <v>2775</v>
      </c>
      <c r="G107" s="12" t="s">
        <v>2776</v>
      </c>
      <c r="H107" s="12">
        <v>82140503403</v>
      </c>
      <c r="I107" s="12" t="s">
        <v>25</v>
      </c>
      <c r="J107" s="12" t="s">
        <v>2087</v>
      </c>
      <c r="K107" s="15">
        <v>2018</v>
      </c>
    </row>
    <row r="108" ht="15" customHeight="1" spans="1:11">
      <c r="A108" s="11">
        <v>103</v>
      </c>
      <c r="B108" s="12" t="s">
        <v>2777</v>
      </c>
      <c r="C108" s="12" t="s">
        <v>2778</v>
      </c>
      <c r="D108" s="13" t="s">
        <v>2779</v>
      </c>
      <c r="E108" s="13" t="s">
        <v>2780</v>
      </c>
      <c r="F108" s="12" t="s">
        <v>2781</v>
      </c>
      <c r="G108" s="12" t="s">
        <v>2782</v>
      </c>
      <c r="H108" s="12">
        <v>82233674842</v>
      </c>
      <c r="I108" s="12" t="s">
        <v>25</v>
      </c>
      <c r="J108" s="12" t="s">
        <v>2087</v>
      </c>
      <c r="K108" s="15">
        <v>2018</v>
      </c>
    </row>
    <row r="109" ht="15" customHeight="1" spans="1:11">
      <c r="A109" s="11">
        <v>104</v>
      </c>
      <c r="B109" s="12" t="s">
        <v>5509</v>
      </c>
      <c r="C109" s="12" t="s">
        <v>7579</v>
      </c>
      <c r="D109" s="71" t="s">
        <v>7580</v>
      </c>
      <c r="E109" s="13" t="s">
        <v>5512</v>
      </c>
      <c r="F109" s="12" t="s">
        <v>7581</v>
      </c>
      <c r="G109" s="12" t="s">
        <v>7582</v>
      </c>
      <c r="H109" s="12" t="s">
        <v>7583</v>
      </c>
      <c r="I109" s="12" t="s">
        <v>25</v>
      </c>
      <c r="J109" s="12" t="s">
        <v>2087</v>
      </c>
      <c r="K109" s="15">
        <v>2018</v>
      </c>
    </row>
    <row r="110" ht="15" customHeight="1" spans="1:11">
      <c r="A110" s="11">
        <v>105</v>
      </c>
      <c r="B110" s="12" t="s">
        <v>2783</v>
      </c>
      <c r="C110" s="12" t="s">
        <v>2784</v>
      </c>
      <c r="D110" s="13" t="s">
        <v>2785</v>
      </c>
      <c r="E110" s="13" t="s">
        <v>2786</v>
      </c>
      <c r="F110" s="12" t="s">
        <v>2787</v>
      </c>
      <c r="G110" s="12" t="s">
        <v>2788</v>
      </c>
      <c r="H110" s="12">
        <v>85258407868</v>
      </c>
      <c r="I110" s="12" t="s">
        <v>25</v>
      </c>
      <c r="J110" s="12" t="s">
        <v>2087</v>
      </c>
      <c r="K110" s="15">
        <v>2018</v>
      </c>
    </row>
    <row r="111" ht="15" customHeight="1" spans="1:11">
      <c r="A111" s="11">
        <v>106</v>
      </c>
      <c r="B111" s="12" t="s">
        <v>2789</v>
      </c>
      <c r="C111" s="12" t="s">
        <v>2790</v>
      </c>
      <c r="D111" s="13" t="s">
        <v>2791</v>
      </c>
      <c r="E111" s="13" t="s">
        <v>2792</v>
      </c>
      <c r="F111" s="12" t="s">
        <v>2793</v>
      </c>
      <c r="G111" s="12" t="s">
        <v>2794</v>
      </c>
      <c r="H111" s="12">
        <v>82139322152</v>
      </c>
      <c r="I111" s="12" t="s">
        <v>25</v>
      </c>
      <c r="J111" s="12" t="s">
        <v>2087</v>
      </c>
      <c r="K111" s="15">
        <v>2018</v>
      </c>
    </row>
    <row r="112" ht="15" customHeight="1" spans="1:11">
      <c r="A112" s="11">
        <v>107</v>
      </c>
      <c r="B112" s="12" t="s">
        <v>2795</v>
      </c>
      <c r="C112" s="12" t="s">
        <v>2796</v>
      </c>
      <c r="D112" s="13" t="s">
        <v>2797</v>
      </c>
      <c r="E112" s="13" t="s">
        <v>2798</v>
      </c>
      <c r="F112" s="12" t="s">
        <v>2799</v>
      </c>
      <c r="G112" s="12" t="s">
        <v>2800</v>
      </c>
      <c r="H112" s="12">
        <v>82139219220</v>
      </c>
      <c r="I112" s="12" t="s">
        <v>25</v>
      </c>
      <c r="J112" s="12" t="s">
        <v>2087</v>
      </c>
      <c r="K112" s="15">
        <v>2018</v>
      </c>
    </row>
    <row r="113" ht="15" customHeight="1" spans="1:11">
      <c r="A113" s="11">
        <v>108</v>
      </c>
      <c r="B113" s="12" t="s">
        <v>2801</v>
      </c>
      <c r="C113" s="12" t="s">
        <v>2802</v>
      </c>
      <c r="D113" s="13" t="s">
        <v>2803</v>
      </c>
      <c r="E113" s="13" t="s">
        <v>2804</v>
      </c>
      <c r="F113" s="12" t="s">
        <v>2805</v>
      </c>
      <c r="G113" s="12" t="s">
        <v>2806</v>
      </c>
      <c r="H113" s="12">
        <v>812345388994</v>
      </c>
      <c r="I113" s="12" t="s">
        <v>25</v>
      </c>
      <c r="J113" s="12" t="s">
        <v>2087</v>
      </c>
      <c r="K113" s="15">
        <v>2018</v>
      </c>
    </row>
    <row r="114" ht="15" customHeight="1" spans="1:11">
      <c r="A114" s="11">
        <v>109</v>
      </c>
      <c r="B114" s="12" t="s">
        <v>2808</v>
      </c>
      <c r="C114" s="12" t="s">
        <v>2809</v>
      </c>
      <c r="D114" s="13" t="s">
        <v>2810</v>
      </c>
      <c r="E114" s="13" t="s">
        <v>2811</v>
      </c>
      <c r="F114" s="12" t="s">
        <v>2812</v>
      </c>
      <c r="G114" s="12" t="s">
        <v>2813</v>
      </c>
      <c r="H114" s="12" t="s">
        <v>2814</v>
      </c>
      <c r="I114" s="12" t="s">
        <v>25</v>
      </c>
      <c r="J114" s="12" t="s">
        <v>2087</v>
      </c>
      <c r="K114" s="15">
        <v>2018</v>
      </c>
    </row>
    <row r="115" ht="15" customHeight="1" spans="1:11">
      <c r="A115" s="11">
        <v>110</v>
      </c>
      <c r="B115" s="12" t="s">
        <v>2815</v>
      </c>
      <c r="C115" s="12" t="s">
        <v>2816</v>
      </c>
      <c r="D115" s="13" t="s">
        <v>2817</v>
      </c>
      <c r="E115" s="13" t="s">
        <v>2818</v>
      </c>
      <c r="F115" s="12" t="s">
        <v>2819</v>
      </c>
      <c r="G115" s="12" t="s">
        <v>2820</v>
      </c>
      <c r="H115" s="12">
        <v>81232925747</v>
      </c>
      <c r="I115" s="12" t="s">
        <v>25</v>
      </c>
      <c r="J115" s="12" t="s">
        <v>2087</v>
      </c>
      <c r="K115" s="15">
        <v>2018</v>
      </c>
    </row>
    <row r="116" ht="15" customHeight="1" spans="1:11">
      <c r="A116" s="11">
        <v>111</v>
      </c>
      <c r="B116" s="12" t="s">
        <v>2821</v>
      </c>
      <c r="C116" s="12" t="s">
        <v>2822</v>
      </c>
      <c r="D116" s="13" t="s">
        <v>2823</v>
      </c>
      <c r="E116" s="13" t="s">
        <v>2824</v>
      </c>
      <c r="F116" s="12" t="s">
        <v>2825</v>
      </c>
      <c r="G116" s="12" t="s">
        <v>2826</v>
      </c>
      <c r="H116" s="12">
        <v>81931533696</v>
      </c>
      <c r="I116" s="12" t="s">
        <v>25</v>
      </c>
      <c r="J116" s="12" t="s">
        <v>2087</v>
      </c>
      <c r="K116" s="15">
        <v>2018</v>
      </c>
    </row>
    <row r="117" ht="15" customHeight="1" spans="1:11">
      <c r="A117" s="11">
        <v>112</v>
      </c>
      <c r="B117" s="12" t="s">
        <v>2827</v>
      </c>
      <c r="C117" s="12" t="s">
        <v>2828</v>
      </c>
      <c r="D117" s="13" t="s">
        <v>2829</v>
      </c>
      <c r="E117" s="13" t="s">
        <v>2830</v>
      </c>
      <c r="F117" s="12" t="s">
        <v>2831</v>
      </c>
      <c r="G117" s="12" t="s">
        <v>2832</v>
      </c>
      <c r="H117" s="12">
        <v>81999026063</v>
      </c>
      <c r="I117" s="12" t="s">
        <v>25</v>
      </c>
      <c r="J117" s="12" t="s">
        <v>2087</v>
      </c>
      <c r="K117" s="15">
        <v>2018</v>
      </c>
    </row>
    <row r="118" ht="15" customHeight="1" spans="1:11">
      <c r="A118" s="11">
        <v>113</v>
      </c>
      <c r="B118" s="12" t="s">
        <v>2833</v>
      </c>
      <c r="C118" s="12" t="s">
        <v>2834</v>
      </c>
      <c r="D118" s="13" t="s">
        <v>2835</v>
      </c>
      <c r="E118" s="13" t="s">
        <v>2836</v>
      </c>
      <c r="F118" s="12" t="s">
        <v>2837</v>
      </c>
      <c r="G118" s="12" t="s">
        <v>2838</v>
      </c>
      <c r="H118" s="12">
        <v>81703750255</v>
      </c>
      <c r="I118" s="12" t="s">
        <v>25</v>
      </c>
      <c r="J118" s="12" t="s">
        <v>2087</v>
      </c>
      <c r="K118" s="15">
        <v>2018</v>
      </c>
    </row>
    <row r="119" ht="15" customHeight="1" spans="1:11">
      <c r="A119" s="11">
        <v>114</v>
      </c>
      <c r="B119" s="12" t="s">
        <v>2839</v>
      </c>
      <c r="C119" s="12" t="s">
        <v>2840</v>
      </c>
      <c r="D119" s="13" t="s">
        <v>2841</v>
      </c>
      <c r="E119" s="13" t="s">
        <v>2842</v>
      </c>
      <c r="F119" s="12" t="s">
        <v>2843</v>
      </c>
      <c r="G119" s="12" t="s">
        <v>2844</v>
      </c>
      <c r="H119" s="12">
        <v>81216517651</v>
      </c>
      <c r="I119" s="12" t="s">
        <v>25</v>
      </c>
      <c r="J119" s="12" t="s">
        <v>2087</v>
      </c>
      <c r="K119" s="15">
        <v>2018</v>
      </c>
    </row>
    <row r="120" ht="15" customHeight="1" spans="1:11">
      <c r="A120" s="11">
        <v>115</v>
      </c>
      <c r="B120" s="12" t="s">
        <v>2845</v>
      </c>
      <c r="C120" s="12" t="s">
        <v>2846</v>
      </c>
      <c r="D120" s="13" t="s">
        <v>2847</v>
      </c>
      <c r="E120" s="13" t="s">
        <v>2848</v>
      </c>
      <c r="F120" s="12" t="s">
        <v>2849</v>
      </c>
      <c r="G120" s="12" t="s">
        <v>2850</v>
      </c>
      <c r="H120" s="12" t="s">
        <v>1347</v>
      </c>
      <c r="I120" s="12" t="s">
        <v>25</v>
      </c>
      <c r="J120" s="12" t="s">
        <v>2087</v>
      </c>
      <c r="K120" s="15">
        <v>2018</v>
      </c>
    </row>
    <row r="121" ht="15" customHeight="1" spans="1:11">
      <c r="A121" s="11">
        <v>116</v>
      </c>
      <c r="B121" s="12" t="s">
        <v>2851</v>
      </c>
      <c r="C121" s="12" t="s">
        <v>2852</v>
      </c>
      <c r="D121" s="13" t="s">
        <v>2853</v>
      </c>
      <c r="E121" s="13" t="s">
        <v>2854</v>
      </c>
      <c r="F121" s="12" t="s">
        <v>2855</v>
      </c>
      <c r="G121" s="12" t="s">
        <v>2856</v>
      </c>
      <c r="H121" s="12">
        <v>81333111086</v>
      </c>
      <c r="I121" s="12" t="s">
        <v>25</v>
      </c>
      <c r="J121" s="12" t="s">
        <v>2087</v>
      </c>
      <c r="K121" s="15">
        <v>2019</v>
      </c>
    </row>
    <row r="122" ht="15" customHeight="1" spans="1:11">
      <c r="A122" s="11">
        <v>117</v>
      </c>
      <c r="B122" s="12" t="s">
        <v>2857</v>
      </c>
      <c r="C122" s="12" t="s">
        <v>2858</v>
      </c>
      <c r="D122" s="13" t="s">
        <v>2859</v>
      </c>
      <c r="E122" s="13" t="s">
        <v>2860</v>
      </c>
      <c r="F122" s="12" t="s">
        <v>2861</v>
      </c>
      <c r="G122" s="12" t="s">
        <v>2862</v>
      </c>
      <c r="H122" s="12">
        <v>81249490297</v>
      </c>
      <c r="I122" s="12" t="s">
        <v>25</v>
      </c>
      <c r="J122" s="12" t="s">
        <v>2177</v>
      </c>
      <c r="K122" s="15">
        <v>2019</v>
      </c>
    </row>
    <row r="123" ht="15" customHeight="1" spans="1:11">
      <c r="A123" s="11">
        <v>118</v>
      </c>
      <c r="B123" s="12" t="s">
        <v>2863</v>
      </c>
      <c r="C123" s="12" t="s">
        <v>326</v>
      </c>
      <c r="D123" s="13" t="s">
        <v>2864</v>
      </c>
      <c r="E123" s="13" t="s">
        <v>2865</v>
      </c>
      <c r="F123" s="12" t="s">
        <v>2866</v>
      </c>
      <c r="G123" s="12" t="s">
        <v>2867</v>
      </c>
      <c r="H123" s="12" t="s">
        <v>2868</v>
      </c>
      <c r="I123" s="12" t="s">
        <v>25</v>
      </c>
      <c r="J123" s="12" t="s">
        <v>2087</v>
      </c>
      <c r="K123" s="15">
        <v>2019</v>
      </c>
    </row>
    <row r="124" ht="15" customHeight="1" spans="1:11">
      <c r="A124" s="11">
        <v>119</v>
      </c>
      <c r="B124" s="12" t="s">
        <v>2869</v>
      </c>
      <c r="C124" s="12" t="s">
        <v>2870</v>
      </c>
      <c r="D124" s="13" t="s">
        <v>2871</v>
      </c>
      <c r="E124" s="13" t="s">
        <v>2872</v>
      </c>
      <c r="F124" s="12" t="s">
        <v>2873</v>
      </c>
      <c r="G124" s="12" t="s">
        <v>2874</v>
      </c>
      <c r="H124" s="12">
        <v>315664480</v>
      </c>
      <c r="I124" s="12" t="s">
        <v>25</v>
      </c>
      <c r="J124" s="12" t="s">
        <v>2087</v>
      </c>
      <c r="K124" s="15">
        <v>2019</v>
      </c>
    </row>
    <row r="125" ht="15" customHeight="1" spans="1:11">
      <c r="A125" s="11">
        <v>120</v>
      </c>
      <c r="B125" s="12" t="s">
        <v>2875</v>
      </c>
      <c r="C125" s="12" t="s">
        <v>2876</v>
      </c>
      <c r="D125" s="13" t="s">
        <v>2877</v>
      </c>
      <c r="E125" s="13" t="s">
        <v>2878</v>
      </c>
      <c r="F125" s="12" t="s">
        <v>2879</v>
      </c>
      <c r="G125" s="12" t="s">
        <v>2880</v>
      </c>
      <c r="H125" s="12">
        <v>81238324960</v>
      </c>
      <c r="I125" s="12" t="s">
        <v>25</v>
      </c>
      <c r="J125" s="12" t="s">
        <v>2087</v>
      </c>
      <c r="K125" s="15">
        <v>2019</v>
      </c>
    </row>
    <row r="126" ht="15" customHeight="1" spans="1:11">
      <c r="A126" s="11">
        <v>121</v>
      </c>
      <c r="B126" s="12" t="s">
        <v>2881</v>
      </c>
      <c r="C126" s="12" t="s">
        <v>2882</v>
      </c>
      <c r="D126" s="13" t="s">
        <v>2883</v>
      </c>
      <c r="E126" s="13" t="s">
        <v>2884</v>
      </c>
      <c r="F126" s="12" t="s">
        <v>2885</v>
      </c>
      <c r="G126" s="12" t="s">
        <v>2252</v>
      </c>
      <c r="H126" s="12">
        <v>81515519105</v>
      </c>
      <c r="I126" s="12" t="s">
        <v>25</v>
      </c>
      <c r="J126" s="12" t="s">
        <v>2087</v>
      </c>
      <c r="K126" s="15">
        <v>2019</v>
      </c>
    </row>
    <row r="127" ht="15" customHeight="1" spans="1:11">
      <c r="A127" s="11">
        <v>122</v>
      </c>
      <c r="B127" s="12" t="s">
        <v>2886</v>
      </c>
      <c r="C127" s="12" t="s">
        <v>2887</v>
      </c>
      <c r="D127" s="13" t="s">
        <v>2888</v>
      </c>
      <c r="E127" s="13" t="s">
        <v>2889</v>
      </c>
      <c r="F127" s="12" t="s">
        <v>2890</v>
      </c>
      <c r="G127" s="12" t="s">
        <v>2891</v>
      </c>
      <c r="H127" s="12">
        <v>81334408228</v>
      </c>
      <c r="I127" s="12" t="s">
        <v>25</v>
      </c>
      <c r="J127" s="12" t="s">
        <v>2087</v>
      </c>
      <c r="K127" s="15">
        <v>2019</v>
      </c>
    </row>
    <row r="128" ht="15" customHeight="1" spans="1:11">
      <c r="A128" s="11">
        <v>123</v>
      </c>
      <c r="B128" s="12" t="s">
        <v>2892</v>
      </c>
      <c r="C128" s="12" t="s">
        <v>2893</v>
      </c>
      <c r="D128" s="13" t="s">
        <v>2894</v>
      </c>
      <c r="E128" s="13" t="s">
        <v>2895</v>
      </c>
      <c r="F128" s="12" t="s">
        <v>2896</v>
      </c>
      <c r="G128" s="12" t="s">
        <v>2897</v>
      </c>
      <c r="H128" s="12">
        <v>87819121980</v>
      </c>
      <c r="I128" s="12" t="s">
        <v>25</v>
      </c>
      <c r="J128" s="12" t="s">
        <v>2087</v>
      </c>
      <c r="K128" s="15">
        <v>2019</v>
      </c>
    </row>
    <row r="129" ht="15" customHeight="1" spans="1:11">
      <c r="A129" s="11">
        <v>124</v>
      </c>
      <c r="B129" s="12" t="s">
        <v>2898</v>
      </c>
      <c r="C129" s="12" t="s">
        <v>2899</v>
      </c>
      <c r="D129" s="71" t="s">
        <v>2900</v>
      </c>
      <c r="E129" s="13" t="s">
        <v>2901</v>
      </c>
      <c r="F129" s="12" t="s">
        <v>2902</v>
      </c>
      <c r="G129" s="12" t="s">
        <v>2903</v>
      </c>
      <c r="H129" s="12">
        <v>85257038254</v>
      </c>
      <c r="I129" s="12" t="s">
        <v>25</v>
      </c>
      <c r="J129" s="12" t="s">
        <v>2177</v>
      </c>
      <c r="K129" s="15">
        <v>2019</v>
      </c>
    </row>
    <row r="130" ht="15" customHeight="1" spans="1:11">
      <c r="A130" s="11">
        <v>125</v>
      </c>
      <c r="B130" s="12" t="s">
        <v>2904</v>
      </c>
      <c r="C130" s="12" t="s">
        <v>2905</v>
      </c>
      <c r="D130" s="13" t="s">
        <v>2906</v>
      </c>
      <c r="E130" s="13" t="s">
        <v>2582</v>
      </c>
      <c r="F130" s="12" t="s">
        <v>2907</v>
      </c>
      <c r="G130" s="12" t="s">
        <v>2908</v>
      </c>
      <c r="H130" s="12">
        <v>81235956613</v>
      </c>
      <c r="I130" s="12" t="s">
        <v>25</v>
      </c>
      <c r="J130" s="12" t="s">
        <v>2087</v>
      </c>
      <c r="K130" s="15">
        <v>2019</v>
      </c>
    </row>
    <row r="131" ht="15" customHeight="1" spans="1:11">
      <c r="A131" s="11">
        <v>126</v>
      </c>
      <c r="B131" s="12" t="s">
        <v>2909</v>
      </c>
      <c r="C131" s="12" t="s">
        <v>2910</v>
      </c>
      <c r="D131" s="13" t="s">
        <v>2911</v>
      </c>
      <c r="E131" s="13" t="s">
        <v>2588</v>
      </c>
      <c r="F131" s="12" t="s">
        <v>2912</v>
      </c>
      <c r="G131" s="12" t="s">
        <v>2913</v>
      </c>
      <c r="H131" s="12">
        <v>81938529360</v>
      </c>
      <c r="I131" s="12" t="s">
        <v>25</v>
      </c>
      <c r="J131" s="12" t="s">
        <v>2087</v>
      </c>
      <c r="K131" s="15">
        <v>2019</v>
      </c>
    </row>
    <row r="132" ht="15" customHeight="1" spans="1:11">
      <c r="A132" s="11">
        <v>127</v>
      </c>
      <c r="B132" s="12" t="s">
        <v>2914</v>
      </c>
      <c r="C132" s="12" t="s">
        <v>2915</v>
      </c>
      <c r="D132" s="13" t="s">
        <v>2916</v>
      </c>
      <c r="E132" s="13" t="s">
        <v>2917</v>
      </c>
      <c r="F132" s="12" t="s">
        <v>2918</v>
      </c>
      <c r="G132" s="12" t="s">
        <v>2919</v>
      </c>
      <c r="H132" s="12">
        <v>87846284448</v>
      </c>
      <c r="I132" s="12" t="s">
        <v>25</v>
      </c>
      <c r="J132" s="12" t="s">
        <v>2087</v>
      </c>
      <c r="K132" s="15">
        <v>2019</v>
      </c>
    </row>
    <row r="133" ht="15" customHeight="1" spans="1:11">
      <c r="A133" s="11">
        <v>128</v>
      </c>
      <c r="B133" s="12" t="s">
        <v>2920</v>
      </c>
      <c r="C133" s="12" t="s">
        <v>2921</v>
      </c>
      <c r="D133" s="13" t="s">
        <v>2922</v>
      </c>
      <c r="E133" s="13" t="s">
        <v>2923</v>
      </c>
      <c r="F133" s="12" t="s">
        <v>2924</v>
      </c>
      <c r="G133" s="12" t="s">
        <v>2925</v>
      </c>
      <c r="H133" s="12">
        <v>85102481133</v>
      </c>
      <c r="I133" s="12" t="s">
        <v>25</v>
      </c>
      <c r="J133" s="12" t="s">
        <v>2087</v>
      </c>
      <c r="K133" s="15">
        <v>2019</v>
      </c>
    </row>
    <row r="134" ht="15" customHeight="1" spans="1:11">
      <c r="A134" s="11">
        <v>129</v>
      </c>
      <c r="B134" s="12" t="s">
        <v>2926</v>
      </c>
      <c r="C134" s="12" t="s">
        <v>2927</v>
      </c>
      <c r="D134" s="71" t="s">
        <v>2928</v>
      </c>
      <c r="E134" s="13" t="s">
        <v>2601</v>
      </c>
      <c r="F134" s="12" t="s">
        <v>2929</v>
      </c>
      <c r="G134" s="12" t="s">
        <v>2930</v>
      </c>
      <c r="H134" s="12" t="s">
        <v>2931</v>
      </c>
      <c r="I134" s="12" t="s">
        <v>25</v>
      </c>
      <c r="J134" s="12" t="s">
        <v>2087</v>
      </c>
      <c r="K134" s="15">
        <v>2019</v>
      </c>
    </row>
    <row r="135" ht="15" customHeight="1" spans="1:11">
      <c r="A135" s="11">
        <v>130</v>
      </c>
      <c r="B135" s="12" t="s">
        <v>2932</v>
      </c>
      <c r="C135" s="12" t="s">
        <v>2933</v>
      </c>
      <c r="D135" s="13" t="s">
        <v>2934</v>
      </c>
      <c r="E135" s="13" t="s">
        <v>2615</v>
      </c>
      <c r="F135" s="12" t="s">
        <v>2935</v>
      </c>
      <c r="G135" s="12" t="s">
        <v>2936</v>
      </c>
      <c r="H135" s="12" t="s">
        <v>2937</v>
      </c>
      <c r="I135" s="12" t="s">
        <v>25</v>
      </c>
      <c r="J135" s="12" t="s">
        <v>2087</v>
      </c>
      <c r="K135" s="15">
        <v>2019</v>
      </c>
    </row>
    <row r="136" ht="15" customHeight="1" spans="1:11">
      <c r="A136" s="11">
        <v>131</v>
      </c>
      <c r="B136" s="12" t="s">
        <v>2938</v>
      </c>
      <c r="C136" s="12" t="s">
        <v>2939</v>
      </c>
      <c r="D136" s="13" t="s">
        <v>2940</v>
      </c>
      <c r="E136" s="13" t="s">
        <v>2622</v>
      </c>
      <c r="F136" s="12" t="s">
        <v>2941</v>
      </c>
      <c r="G136" s="12" t="s">
        <v>2942</v>
      </c>
      <c r="H136" s="12" t="s">
        <v>2943</v>
      </c>
      <c r="I136" s="12" t="s">
        <v>25</v>
      </c>
      <c r="J136" s="12" t="s">
        <v>2087</v>
      </c>
      <c r="K136" s="15">
        <v>2019</v>
      </c>
    </row>
    <row r="137" ht="15" customHeight="1" spans="1:11">
      <c r="A137" s="11">
        <v>132</v>
      </c>
      <c r="B137" s="12" t="s">
        <v>2944</v>
      </c>
      <c r="C137" s="12" t="s">
        <v>2945</v>
      </c>
      <c r="D137" s="13" t="s">
        <v>2946</v>
      </c>
      <c r="E137" s="13" t="s">
        <v>2628</v>
      </c>
      <c r="F137" s="12" t="s">
        <v>2947</v>
      </c>
      <c r="G137" s="12" t="s">
        <v>2948</v>
      </c>
      <c r="H137" s="12">
        <v>85232227618</v>
      </c>
      <c r="I137" s="12" t="s">
        <v>25</v>
      </c>
      <c r="J137" s="12" t="s">
        <v>2949</v>
      </c>
      <c r="K137" s="15" t="s">
        <v>771</v>
      </c>
    </row>
    <row r="138" ht="15" customHeight="1" spans="1:11">
      <c r="A138" s="11">
        <v>133</v>
      </c>
      <c r="B138" s="12" t="s">
        <v>2950</v>
      </c>
      <c r="C138" s="12" t="s">
        <v>2951</v>
      </c>
      <c r="D138" s="13" t="s">
        <v>2952</v>
      </c>
      <c r="E138" s="13" t="s">
        <v>2634</v>
      </c>
      <c r="F138" s="12" t="s">
        <v>2953</v>
      </c>
      <c r="G138" s="12" t="s">
        <v>2954</v>
      </c>
      <c r="H138" s="12" t="s">
        <v>2955</v>
      </c>
      <c r="I138" s="12" t="s">
        <v>25</v>
      </c>
      <c r="J138" s="12" t="s">
        <v>2087</v>
      </c>
      <c r="K138" s="15">
        <v>2019</v>
      </c>
    </row>
    <row r="139" ht="15" customHeight="1" spans="1:11">
      <c r="A139" s="11">
        <v>134</v>
      </c>
      <c r="B139" s="12" t="s">
        <v>2956</v>
      </c>
      <c r="C139" s="12" t="s">
        <v>2957</v>
      </c>
      <c r="D139" s="13" t="s">
        <v>2958</v>
      </c>
      <c r="E139" s="13" t="s">
        <v>2640</v>
      </c>
      <c r="F139" s="12" t="s">
        <v>2959</v>
      </c>
      <c r="G139" s="12" t="s">
        <v>2960</v>
      </c>
      <c r="H139" s="12">
        <v>811378330</v>
      </c>
      <c r="I139" s="12" t="s">
        <v>25</v>
      </c>
      <c r="J139" s="12" t="s">
        <v>2177</v>
      </c>
      <c r="K139" s="15">
        <v>2019</v>
      </c>
    </row>
    <row r="140" ht="15" customHeight="1" spans="1:11">
      <c r="A140" s="11">
        <v>135</v>
      </c>
      <c r="B140" s="12" t="s">
        <v>2961</v>
      </c>
      <c r="C140" s="12" t="s">
        <v>2962</v>
      </c>
      <c r="D140" s="13" t="s">
        <v>2963</v>
      </c>
      <c r="E140" s="13" t="s">
        <v>2647</v>
      </c>
      <c r="F140" s="12" t="s">
        <v>2964</v>
      </c>
      <c r="G140" s="12" t="s">
        <v>2965</v>
      </c>
      <c r="H140" s="12" t="s">
        <v>2966</v>
      </c>
      <c r="I140" s="12" t="s">
        <v>25</v>
      </c>
      <c r="J140" s="12" t="s">
        <v>2087</v>
      </c>
      <c r="K140" s="15">
        <v>2019</v>
      </c>
    </row>
    <row r="141" ht="15" customHeight="1" spans="1:11">
      <c r="A141" s="11">
        <v>136</v>
      </c>
      <c r="B141" s="12" t="s">
        <v>2968</v>
      </c>
      <c r="C141" s="12" t="s">
        <v>2969</v>
      </c>
      <c r="D141" s="71" t="s">
        <v>2970</v>
      </c>
      <c r="E141" s="13" t="s">
        <v>2971</v>
      </c>
      <c r="F141" s="12" t="s">
        <v>2972</v>
      </c>
      <c r="G141" s="12" t="s">
        <v>2973</v>
      </c>
      <c r="H141" s="12"/>
      <c r="I141" s="12" t="s">
        <v>25</v>
      </c>
      <c r="J141" s="12" t="s">
        <v>2087</v>
      </c>
      <c r="K141" s="15">
        <v>2019</v>
      </c>
    </row>
    <row r="142" ht="15" customHeight="1" spans="1:11">
      <c r="A142" s="11">
        <v>137</v>
      </c>
      <c r="B142" s="12" t="s">
        <v>2974</v>
      </c>
      <c r="C142" s="12" t="s">
        <v>2975</v>
      </c>
      <c r="D142" s="13" t="s">
        <v>2976</v>
      </c>
      <c r="E142" s="13" t="s">
        <v>2660</v>
      </c>
      <c r="F142" s="12" t="s">
        <v>2977</v>
      </c>
      <c r="G142" s="12" t="s">
        <v>2974</v>
      </c>
      <c r="H142" s="12">
        <v>895341403009</v>
      </c>
      <c r="I142" s="12" t="s">
        <v>25</v>
      </c>
      <c r="J142" s="12" t="s">
        <v>2177</v>
      </c>
      <c r="K142" s="15">
        <v>2019</v>
      </c>
    </row>
    <row r="143" ht="15" customHeight="1" spans="1:11">
      <c r="A143" s="11">
        <v>138</v>
      </c>
      <c r="B143" s="12" t="s">
        <v>2978</v>
      </c>
      <c r="C143" s="12" t="s">
        <v>2979</v>
      </c>
      <c r="D143" s="13" t="s">
        <v>2980</v>
      </c>
      <c r="E143" s="13" t="s">
        <v>2666</v>
      </c>
      <c r="F143" s="12" t="s">
        <v>2981</v>
      </c>
      <c r="G143" s="12" t="s">
        <v>2982</v>
      </c>
      <c r="H143" s="12">
        <v>81330205518</v>
      </c>
      <c r="I143" s="12" t="s">
        <v>25</v>
      </c>
      <c r="J143" s="12" t="s">
        <v>2177</v>
      </c>
      <c r="K143" s="15">
        <v>2019</v>
      </c>
    </row>
    <row r="144" ht="15" customHeight="1" spans="1:11">
      <c r="A144" s="11">
        <v>139</v>
      </c>
      <c r="B144" s="12" t="s">
        <v>2983</v>
      </c>
      <c r="C144" s="12" t="s">
        <v>2984</v>
      </c>
      <c r="D144" s="13" t="s">
        <v>2985</v>
      </c>
      <c r="E144" s="13" t="s">
        <v>2672</v>
      </c>
      <c r="F144" s="12" t="s">
        <v>2986</v>
      </c>
      <c r="G144" s="12" t="s">
        <v>2987</v>
      </c>
      <c r="H144" s="12" t="s">
        <v>2988</v>
      </c>
      <c r="I144" s="12" t="s">
        <v>25</v>
      </c>
      <c r="J144" s="12" t="s">
        <v>2087</v>
      </c>
      <c r="K144" s="15">
        <v>2019</v>
      </c>
    </row>
    <row r="145" ht="15" customHeight="1" spans="1:11">
      <c r="A145" s="11">
        <v>140</v>
      </c>
      <c r="B145" s="12" t="s">
        <v>2989</v>
      </c>
      <c r="C145" s="12" t="s">
        <v>2990</v>
      </c>
      <c r="D145" s="13" t="s">
        <v>2991</v>
      </c>
      <c r="E145" s="13" t="s">
        <v>2678</v>
      </c>
      <c r="F145" s="12" t="s">
        <v>2992</v>
      </c>
      <c r="G145" s="12" t="s">
        <v>2993</v>
      </c>
      <c r="H145" s="12" t="s">
        <v>2994</v>
      </c>
      <c r="I145" s="12" t="s">
        <v>25</v>
      </c>
      <c r="J145" s="12" t="s">
        <v>2087</v>
      </c>
      <c r="K145" s="15">
        <v>2019</v>
      </c>
    </row>
    <row r="146" ht="15" customHeight="1" spans="1:11">
      <c r="A146" s="11">
        <v>141</v>
      </c>
      <c r="B146" s="12" t="s">
        <v>2995</v>
      </c>
      <c r="C146" s="12" t="s">
        <v>2996</v>
      </c>
      <c r="D146" s="13" t="s">
        <v>2997</v>
      </c>
      <c r="E146" s="13" t="s">
        <v>2998</v>
      </c>
      <c r="F146" s="12" t="s">
        <v>2999</v>
      </c>
      <c r="G146" s="12" t="s">
        <v>3000</v>
      </c>
      <c r="H146" s="12">
        <v>85259774888</v>
      </c>
      <c r="I146" s="12" t="s">
        <v>25</v>
      </c>
      <c r="J146" s="12" t="s">
        <v>2087</v>
      </c>
      <c r="K146" s="15">
        <v>2019</v>
      </c>
    </row>
    <row r="147" ht="15" customHeight="1" spans="1:11">
      <c r="A147" s="11">
        <v>142</v>
      </c>
      <c r="B147" s="12" t="s">
        <v>3001</v>
      </c>
      <c r="C147" s="12" t="s">
        <v>3002</v>
      </c>
      <c r="D147" s="13" t="s">
        <v>3003</v>
      </c>
      <c r="E147" s="13" t="s">
        <v>3004</v>
      </c>
      <c r="F147" s="12" t="s">
        <v>3005</v>
      </c>
      <c r="G147" s="12" t="s">
        <v>3006</v>
      </c>
      <c r="H147" s="12">
        <v>3187852843</v>
      </c>
      <c r="I147" s="12" t="s">
        <v>25</v>
      </c>
      <c r="J147" s="12" t="s">
        <v>2087</v>
      </c>
      <c r="K147" s="15">
        <v>2019</v>
      </c>
    </row>
    <row r="148" ht="15" customHeight="1" spans="1:11">
      <c r="A148" s="11">
        <v>143</v>
      </c>
      <c r="B148" s="12" t="s">
        <v>3007</v>
      </c>
      <c r="C148" s="12" t="s">
        <v>3008</v>
      </c>
      <c r="D148" s="13" t="s">
        <v>3009</v>
      </c>
      <c r="E148" s="13" t="s">
        <v>3010</v>
      </c>
      <c r="F148" s="12" t="s">
        <v>3011</v>
      </c>
      <c r="G148" s="12" t="s">
        <v>3012</v>
      </c>
      <c r="H148" s="12">
        <v>87855015958</v>
      </c>
      <c r="I148" s="12" t="s">
        <v>25</v>
      </c>
      <c r="J148" s="12" t="s">
        <v>2087</v>
      </c>
      <c r="K148" s="15">
        <v>2019</v>
      </c>
    </row>
    <row r="149" ht="15" customHeight="1" spans="1:11">
      <c r="A149" s="11">
        <v>144</v>
      </c>
      <c r="B149" s="12" t="s">
        <v>3013</v>
      </c>
      <c r="C149" s="12" t="s">
        <v>3014</v>
      </c>
      <c r="D149" s="13" t="s">
        <v>3015</v>
      </c>
      <c r="E149" s="13" t="s">
        <v>3016</v>
      </c>
      <c r="F149" s="12" t="s">
        <v>3017</v>
      </c>
      <c r="G149" s="12" t="s">
        <v>3018</v>
      </c>
      <c r="H149" s="12">
        <v>81233000765</v>
      </c>
      <c r="I149" s="12" t="s">
        <v>25</v>
      </c>
      <c r="J149" s="12" t="s">
        <v>2087</v>
      </c>
      <c r="K149" s="15">
        <v>2019</v>
      </c>
    </row>
    <row r="150" ht="15" customHeight="1" spans="1:11">
      <c r="A150" s="11">
        <v>145</v>
      </c>
      <c r="B150" s="12" t="s">
        <v>3019</v>
      </c>
      <c r="C150" s="12" t="s">
        <v>3020</v>
      </c>
      <c r="D150" s="13" t="s">
        <v>3021</v>
      </c>
      <c r="E150" s="13" t="s">
        <v>3022</v>
      </c>
      <c r="F150" s="12" t="s">
        <v>3023</v>
      </c>
      <c r="G150" s="12" t="s">
        <v>3024</v>
      </c>
      <c r="H150" s="12">
        <v>82230976559</v>
      </c>
      <c r="I150" s="12" t="s">
        <v>25</v>
      </c>
      <c r="J150" s="12" t="s">
        <v>2087</v>
      </c>
      <c r="K150" s="15">
        <v>2019</v>
      </c>
    </row>
    <row r="151" ht="15" customHeight="1" spans="1:11">
      <c r="A151" s="11">
        <v>146</v>
      </c>
      <c r="B151" s="12" t="s">
        <v>3025</v>
      </c>
      <c r="C151" s="12" t="s">
        <v>3026</v>
      </c>
      <c r="D151" s="13" t="s">
        <v>3027</v>
      </c>
      <c r="E151" s="13" t="s">
        <v>3028</v>
      </c>
      <c r="F151" s="12" t="s">
        <v>3029</v>
      </c>
      <c r="G151" s="12" t="s">
        <v>3030</v>
      </c>
      <c r="H151" s="12">
        <v>81703777575</v>
      </c>
      <c r="I151" s="12" t="s">
        <v>25</v>
      </c>
      <c r="J151" s="12" t="s">
        <v>2087</v>
      </c>
      <c r="K151" s="15">
        <v>2019</v>
      </c>
    </row>
    <row r="152" ht="15" customHeight="1" spans="1:11">
      <c r="A152" s="11">
        <v>147</v>
      </c>
      <c r="B152" s="12" t="s">
        <v>3031</v>
      </c>
      <c r="C152" s="12" t="s">
        <v>3032</v>
      </c>
      <c r="D152" s="13" t="s">
        <v>3033</v>
      </c>
      <c r="E152" s="13" t="s">
        <v>3034</v>
      </c>
      <c r="F152" s="12" t="s">
        <v>3035</v>
      </c>
      <c r="G152" s="12" t="s">
        <v>3036</v>
      </c>
      <c r="H152" s="12" t="s">
        <v>3037</v>
      </c>
      <c r="I152" s="12" t="s">
        <v>25</v>
      </c>
      <c r="J152" s="12" t="s">
        <v>2177</v>
      </c>
      <c r="K152" s="15" t="s">
        <v>3038</v>
      </c>
    </row>
    <row r="153" ht="15" customHeight="1" spans="1:11">
      <c r="A153" s="11">
        <v>148</v>
      </c>
      <c r="B153" s="12" t="s">
        <v>3039</v>
      </c>
      <c r="C153" s="12" t="s">
        <v>3040</v>
      </c>
      <c r="D153" s="13" t="s">
        <v>3041</v>
      </c>
      <c r="E153" s="13" t="s">
        <v>3042</v>
      </c>
      <c r="F153" s="12" t="s">
        <v>3043</v>
      </c>
      <c r="G153" s="12" t="s">
        <v>3044</v>
      </c>
      <c r="H153" s="12" t="s">
        <v>3045</v>
      </c>
      <c r="I153" s="12" t="s">
        <v>25</v>
      </c>
      <c r="J153" s="12" t="s">
        <v>2087</v>
      </c>
      <c r="K153" s="15">
        <v>2019</v>
      </c>
    </row>
    <row r="154" ht="15" customHeight="1" spans="1:11">
      <c r="A154" s="11">
        <v>149</v>
      </c>
      <c r="B154" s="12" t="s">
        <v>3046</v>
      </c>
      <c r="C154" s="12" t="s">
        <v>3047</v>
      </c>
      <c r="D154" s="13" t="s">
        <v>3048</v>
      </c>
      <c r="E154" s="13" t="s">
        <v>3049</v>
      </c>
      <c r="F154" s="12" t="s">
        <v>3050</v>
      </c>
      <c r="G154" s="12" t="s">
        <v>2189</v>
      </c>
      <c r="H154" s="12">
        <v>85100191104</v>
      </c>
      <c r="I154" s="12" t="s">
        <v>25</v>
      </c>
      <c r="J154" s="12" t="s">
        <v>2087</v>
      </c>
      <c r="K154" s="15">
        <v>2019</v>
      </c>
    </row>
    <row r="155" ht="15" customHeight="1" spans="1:11">
      <c r="A155" s="11">
        <v>150</v>
      </c>
      <c r="B155" s="12" t="s">
        <v>3051</v>
      </c>
      <c r="C155" s="12" t="s">
        <v>3052</v>
      </c>
      <c r="D155" s="13" t="s">
        <v>3053</v>
      </c>
      <c r="E155" s="13" t="s">
        <v>3054</v>
      </c>
      <c r="F155" s="12" t="s">
        <v>3055</v>
      </c>
      <c r="G155" s="12" t="s">
        <v>3056</v>
      </c>
      <c r="H155" s="12" t="s">
        <v>3057</v>
      </c>
      <c r="I155" s="12" t="s">
        <v>25</v>
      </c>
      <c r="J155" s="12" t="s">
        <v>2087</v>
      </c>
      <c r="K155" s="15">
        <v>2019</v>
      </c>
    </row>
    <row r="156" ht="15" customHeight="1" spans="1:11">
      <c r="A156" s="11">
        <v>151</v>
      </c>
      <c r="B156" s="12" t="s">
        <v>3058</v>
      </c>
      <c r="C156" s="12" t="s">
        <v>3059</v>
      </c>
      <c r="D156" s="13" t="s">
        <v>3060</v>
      </c>
      <c r="E156" s="13" t="s">
        <v>3061</v>
      </c>
      <c r="F156" s="12" t="s">
        <v>3062</v>
      </c>
      <c r="G156" s="12" t="s">
        <v>3063</v>
      </c>
      <c r="H156" s="12" t="s">
        <v>3064</v>
      </c>
      <c r="I156" s="12" t="s">
        <v>25</v>
      </c>
      <c r="J156" s="12" t="s">
        <v>2177</v>
      </c>
      <c r="K156" s="15">
        <v>2019</v>
      </c>
    </row>
    <row r="157" ht="15" customHeight="1" spans="1:11">
      <c r="A157" s="11">
        <v>152</v>
      </c>
      <c r="B157" s="12" t="s">
        <v>3065</v>
      </c>
      <c r="C157" s="12" t="s">
        <v>3066</v>
      </c>
      <c r="D157" s="13" t="s">
        <v>3067</v>
      </c>
      <c r="E157" s="13" t="s">
        <v>3068</v>
      </c>
      <c r="F157" s="12" t="s">
        <v>3069</v>
      </c>
      <c r="G157" s="12" t="s">
        <v>3070</v>
      </c>
      <c r="H157" s="12">
        <v>83854356616</v>
      </c>
      <c r="I157" s="12" t="s">
        <v>25</v>
      </c>
      <c r="J157" s="12" t="s">
        <v>2177</v>
      </c>
      <c r="K157" s="15">
        <v>2019</v>
      </c>
    </row>
    <row r="158" ht="15" customHeight="1" spans="1:11">
      <c r="A158" s="11">
        <v>153</v>
      </c>
      <c r="B158" s="12" t="s">
        <v>3071</v>
      </c>
      <c r="C158" s="12" t="s">
        <v>3072</v>
      </c>
      <c r="D158" s="13" t="s">
        <v>3073</v>
      </c>
      <c r="E158" s="13" t="s">
        <v>3074</v>
      </c>
      <c r="F158" s="12" t="s">
        <v>3075</v>
      </c>
      <c r="G158" s="12" t="s">
        <v>2820</v>
      </c>
      <c r="H158" s="12">
        <v>82143718590</v>
      </c>
      <c r="I158" s="12" t="s">
        <v>25</v>
      </c>
      <c r="J158" s="12" t="s">
        <v>2177</v>
      </c>
      <c r="K158" s="15">
        <v>2019</v>
      </c>
    </row>
    <row r="159" ht="15" customHeight="1" spans="1:11">
      <c r="A159" s="11">
        <v>154</v>
      </c>
      <c r="B159" s="12" t="s">
        <v>3076</v>
      </c>
      <c r="C159" s="12" t="s">
        <v>3077</v>
      </c>
      <c r="D159" s="13" t="s">
        <v>3078</v>
      </c>
      <c r="E159" s="13" t="s">
        <v>3079</v>
      </c>
      <c r="F159" s="12" t="s">
        <v>3080</v>
      </c>
      <c r="G159" s="12" t="s">
        <v>3081</v>
      </c>
      <c r="H159" s="12">
        <v>81368300330</v>
      </c>
      <c r="I159" s="12" t="s">
        <v>25</v>
      </c>
      <c r="J159" s="12" t="s">
        <v>2087</v>
      </c>
      <c r="K159" s="15">
        <v>2019</v>
      </c>
    </row>
    <row r="160" ht="15" customHeight="1" spans="1:11">
      <c r="A160" s="11">
        <v>155</v>
      </c>
      <c r="B160" s="12" t="s">
        <v>3082</v>
      </c>
      <c r="C160" s="12" t="s">
        <v>3083</v>
      </c>
      <c r="D160" s="13" t="s">
        <v>3084</v>
      </c>
      <c r="E160" s="13" t="s">
        <v>3085</v>
      </c>
      <c r="F160" s="12" t="s">
        <v>3086</v>
      </c>
      <c r="G160" s="12" t="s">
        <v>3087</v>
      </c>
      <c r="H160" s="12">
        <v>89685314445</v>
      </c>
      <c r="I160" s="12" t="s">
        <v>25</v>
      </c>
      <c r="J160" s="12" t="s">
        <v>2177</v>
      </c>
      <c r="K160" s="15" t="s">
        <v>3038</v>
      </c>
    </row>
    <row r="161" ht="15" customHeight="1" spans="1:11">
      <c r="A161" s="11">
        <v>156</v>
      </c>
      <c r="B161" s="12" t="s">
        <v>3088</v>
      </c>
      <c r="C161" s="12" t="s">
        <v>3089</v>
      </c>
      <c r="D161" s="13" t="s">
        <v>3090</v>
      </c>
      <c r="E161" s="13" t="s">
        <v>3091</v>
      </c>
      <c r="F161" s="12" t="s">
        <v>3092</v>
      </c>
      <c r="G161" s="12" t="s">
        <v>2189</v>
      </c>
      <c r="H161" s="12">
        <v>81803210064</v>
      </c>
      <c r="I161" s="12" t="s">
        <v>25</v>
      </c>
      <c r="J161" s="12" t="s">
        <v>2087</v>
      </c>
      <c r="K161" s="15">
        <v>2019</v>
      </c>
    </row>
    <row r="162" ht="15" customHeight="1" spans="1:11">
      <c r="A162" s="11">
        <v>157</v>
      </c>
      <c r="B162" s="12" t="s">
        <v>3093</v>
      </c>
      <c r="C162" s="12" t="s">
        <v>3094</v>
      </c>
      <c r="D162" s="13" t="s">
        <v>3095</v>
      </c>
      <c r="E162" s="13" t="s">
        <v>3096</v>
      </c>
      <c r="F162" s="12" t="s">
        <v>3097</v>
      </c>
      <c r="G162" s="12" t="s">
        <v>3098</v>
      </c>
      <c r="H162" s="12" t="s">
        <v>3099</v>
      </c>
      <c r="I162" s="12" t="s">
        <v>25</v>
      </c>
      <c r="J162" s="12" t="s">
        <v>2087</v>
      </c>
      <c r="K162" s="15">
        <v>2019</v>
      </c>
    </row>
    <row r="163" ht="15" customHeight="1" spans="1:11">
      <c r="A163" s="11">
        <v>158</v>
      </c>
      <c r="B163" s="12" t="s">
        <v>3100</v>
      </c>
      <c r="C163" s="12" t="s">
        <v>3101</v>
      </c>
      <c r="D163" s="13" t="s">
        <v>3102</v>
      </c>
      <c r="E163" s="13" t="s">
        <v>3103</v>
      </c>
      <c r="F163" s="12" t="s">
        <v>3104</v>
      </c>
      <c r="G163" s="12" t="s">
        <v>3105</v>
      </c>
      <c r="H163" s="12">
        <v>81554482808</v>
      </c>
      <c r="I163" s="12" t="s">
        <v>25</v>
      </c>
      <c r="J163" s="12" t="s">
        <v>2087</v>
      </c>
      <c r="K163" s="15">
        <v>2019</v>
      </c>
    </row>
    <row r="164" ht="15" customHeight="1" spans="1:11">
      <c r="A164" s="11">
        <v>159</v>
      </c>
      <c r="B164" s="12" t="s">
        <v>3106</v>
      </c>
      <c r="C164" s="12" t="s">
        <v>3107</v>
      </c>
      <c r="D164" s="13" t="s">
        <v>3108</v>
      </c>
      <c r="E164" s="13" t="s">
        <v>3109</v>
      </c>
      <c r="F164" s="12" t="s">
        <v>3110</v>
      </c>
      <c r="G164" s="12" t="s">
        <v>3111</v>
      </c>
      <c r="H164" s="12">
        <v>85746043339</v>
      </c>
      <c r="I164" s="12" t="s">
        <v>25</v>
      </c>
      <c r="J164" s="12" t="s">
        <v>2087</v>
      </c>
      <c r="K164" s="15">
        <v>2019</v>
      </c>
    </row>
    <row r="165" ht="15" customHeight="1" spans="1:11">
      <c r="A165" s="11">
        <v>160</v>
      </c>
      <c r="B165" s="12" t="s">
        <v>3112</v>
      </c>
      <c r="C165" s="12" t="s">
        <v>3113</v>
      </c>
      <c r="D165" s="13" t="s">
        <v>3114</v>
      </c>
      <c r="E165" s="13" t="s">
        <v>3115</v>
      </c>
      <c r="F165" s="12" t="s">
        <v>3116</v>
      </c>
      <c r="G165" s="12" t="s">
        <v>3117</v>
      </c>
      <c r="H165" s="12">
        <v>85101904945</v>
      </c>
      <c r="I165" s="12" t="s">
        <v>25</v>
      </c>
      <c r="J165" s="12" t="s">
        <v>2087</v>
      </c>
      <c r="K165" s="15">
        <v>2019</v>
      </c>
    </row>
    <row r="166" ht="15" customHeight="1" spans="1:11">
      <c r="A166" s="11">
        <v>161</v>
      </c>
      <c r="B166" s="12" t="s">
        <v>3118</v>
      </c>
      <c r="C166" s="12" t="s">
        <v>3119</v>
      </c>
      <c r="D166" s="13" t="s">
        <v>3120</v>
      </c>
      <c r="E166" s="13" t="s">
        <v>3121</v>
      </c>
      <c r="F166" s="12" t="s">
        <v>3122</v>
      </c>
      <c r="G166" s="12" t="s">
        <v>3123</v>
      </c>
      <c r="H166" s="12">
        <v>81234234727</v>
      </c>
      <c r="I166" s="12" t="s">
        <v>25</v>
      </c>
      <c r="J166" s="12" t="s">
        <v>2087</v>
      </c>
      <c r="K166" s="15">
        <v>2019</v>
      </c>
    </row>
    <row r="167" ht="15" customHeight="1" spans="1:11">
      <c r="A167" s="11">
        <v>162</v>
      </c>
      <c r="B167" s="12" t="s">
        <v>3124</v>
      </c>
      <c r="C167" s="12" t="s">
        <v>3125</v>
      </c>
      <c r="D167" s="13" t="s">
        <v>3126</v>
      </c>
      <c r="E167" s="13" t="s">
        <v>3127</v>
      </c>
      <c r="F167" s="12" t="s">
        <v>3128</v>
      </c>
      <c r="G167" s="12" t="s">
        <v>3129</v>
      </c>
      <c r="H167" s="12" t="s">
        <v>3130</v>
      </c>
      <c r="I167" s="12" t="s">
        <v>25</v>
      </c>
      <c r="J167" s="12" t="s">
        <v>2087</v>
      </c>
      <c r="K167" s="15">
        <v>2019</v>
      </c>
    </row>
    <row r="168" ht="15" customHeight="1" spans="1:11">
      <c r="A168" s="11">
        <v>163</v>
      </c>
      <c r="B168" s="12" t="s">
        <v>3131</v>
      </c>
      <c r="C168" s="12" t="s">
        <v>3132</v>
      </c>
      <c r="D168" s="13" t="s">
        <v>3133</v>
      </c>
      <c r="E168" s="13" t="s">
        <v>3134</v>
      </c>
      <c r="F168" s="12" t="s">
        <v>3135</v>
      </c>
      <c r="G168" s="12" t="s">
        <v>3136</v>
      </c>
      <c r="H168" s="12">
        <v>81703944440</v>
      </c>
      <c r="I168" s="12" t="s">
        <v>25</v>
      </c>
      <c r="J168" s="12" t="s">
        <v>2087</v>
      </c>
      <c r="K168" s="15">
        <v>2019</v>
      </c>
    </row>
    <row r="169" ht="15" customHeight="1" spans="1:11">
      <c r="A169" s="11">
        <v>164</v>
      </c>
      <c r="B169" s="12" t="s">
        <v>3137</v>
      </c>
      <c r="C169" s="12" t="s">
        <v>3138</v>
      </c>
      <c r="D169" s="13" t="s">
        <v>3139</v>
      </c>
      <c r="E169" s="13" t="s">
        <v>3140</v>
      </c>
      <c r="F169" s="12" t="s">
        <v>3141</v>
      </c>
      <c r="G169" s="12" t="s">
        <v>3142</v>
      </c>
      <c r="H169" s="12">
        <v>81554195285</v>
      </c>
      <c r="I169" s="12" t="s">
        <v>25</v>
      </c>
      <c r="J169" s="12" t="s">
        <v>2087</v>
      </c>
      <c r="K169" s="15">
        <v>2019</v>
      </c>
    </row>
    <row r="170" ht="15" customHeight="1" spans="1:11">
      <c r="A170" s="11">
        <v>165</v>
      </c>
      <c r="B170" s="12" t="s">
        <v>3143</v>
      </c>
      <c r="C170" s="12" t="s">
        <v>3144</v>
      </c>
      <c r="D170" s="13" t="s">
        <v>3145</v>
      </c>
      <c r="E170" s="13" t="s">
        <v>3146</v>
      </c>
      <c r="F170" s="12" t="s">
        <v>3147</v>
      </c>
      <c r="G170" s="12" t="s">
        <v>3148</v>
      </c>
      <c r="H170" s="12">
        <v>87853355414</v>
      </c>
      <c r="I170" s="12" t="s">
        <v>25</v>
      </c>
      <c r="J170" s="12" t="s">
        <v>2087</v>
      </c>
      <c r="K170" s="15">
        <v>2019</v>
      </c>
    </row>
    <row r="171" ht="15" customHeight="1" spans="1:11">
      <c r="A171" s="11">
        <v>166</v>
      </c>
      <c r="B171" s="12" t="s">
        <v>3149</v>
      </c>
      <c r="C171" s="12" t="s">
        <v>3150</v>
      </c>
      <c r="D171" s="13" t="s">
        <v>3151</v>
      </c>
      <c r="E171" s="13" t="s">
        <v>3152</v>
      </c>
      <c r="F171" s="12" t="s">
        <v>3153</v>
      </c>
      <c r="G171" s="12" t="s">
        <v>3154</v>
      </c>
      <c r="H171" s="12">
        <v>81343699032</v>
      </c>
      <c r="I171" s="12" t="s">
        <v>25</v>
      </c>
      <c r="J171" s="12" t="s">
        <v>2087</v>
      </c>
      <c r="K171" s="15">
        <v>2019</v>
      </c>
    </row>
    <row r="172" ht="15" customHeight="1" spans="1:11">
      <c r="A172" s="11">
        <v>167</v>
      </c>
      <c r="B172" s="12" t="s">
        <v>3155</v>
      </c>
      <c r="C172" s="12" t="s">
        <v>3156</v>
      </c>
      <c r="D172" s="13" t="s">
        <v>3157</v>
      </c>
      <c r="E172" s="13" t="s">
        <v>3158</v>
      </c>
      <c r="F172" s="12" t="s">
        <v>3159</v>
      </c>
      <c r="G172" s="12" t="s">
        <v>3160</v>
      </c>
      <c r="H172" s="12">
        <v>85648139544</v>
      </c>
      <c r="I172" s="12" t="s">
        <v>25</v>
      </c>
      <c r="J172" s="12" t="s">
        <v>2087</v>
      </c>
      <c r="K172" s="15">
        <v>2019</v>
      </c>
    </row>
    <row r="173" ht="15" customHeight="1" spans="1:11">
      <c r="A173" s="11">
        <v>168</v>
      </c>
      <c r="B173" s="12" t="s">
        <v>3161</v>
      </c>
      <c r="C173" s="12" t="s">
        <v>3162</v>
      </c>
      <c r="D173" s="13" t="s">
        <v>3163</v>
      </c>
      <c r="E173" s="13" t="s">
        <v>3164</v>
      </c>
      <c r="F173" s="12" t="s">
        <v>3165</v>
      </c>
      <c r="G173" s="12" t="s">
        <v>3166</v>
      </c>
      <c r="H173" s="12">
        <v>81703936668</v>
      </c>
      <c r="I173" s="12" t="s">
        <v>25</v>
      </c>
      <c r="J173" s="12" t="s">
        <v>2087</v>
      </c>
      <c r="K173" s="15">
        <v>2019</v>
      </c>
    </row>
    <row r="174" ht="15" customHeight="1" spans="1:11">
      <c r="A174" s="11">
        <v>169</v>
      </c>
      <c r="B174" s="12" t="s">
        <v>3168</v>
      </c>
      <c r="C174" s="12" t="s">
        <v>3169</v>
      </c>
      <c r="D174" s="13" t="s">
        <v>3170</v>
      </c>
      <c r="E174" s="13" t="s">
        <v>3171</v>
      </c>
      <c r="F174" s="12" t="s">
        <v>3172</v>
      </c>
      <c r="G174" s="12" t="s">
        <v>3173</v>
      </c>
      <c r="H174" s="12">
        <v>89609780234</v>
      </c>
      <c r="I174" s="12" t="s">
        <v>25</v>
      </c>
      <c r="J174" s="12" t="s">
        <v>2087</v>
      </c>
      <c r="K174" s="15">
        <v>2019</v>
      </c>
    </row>
    <row r="175" ht="15" customHeight="1" spans="1:11">
      <c r="A175" s="11">
        <v>170</v>
      </c>
      <c r="B175" s="12" t="s">
        <v>3174</v>
      </c>
      <c r="C175" s="12" t="s">
        <v>3175</v>
      </c>
      <c r="D175" s="13" t="s">
        <v>3176</v>
      </c>
      <c r="E175" s="13" t="s">
        <v>3177</v>
      </c>
      <c r="F175" s="12" t="s">
        <v>3178</v>
      </c>
      <c r="G175" s="12" t="s">
        <v>3179</v>
      </c>
      <c r="H175" s="12">
        <v>82334664579</v>
      </c>
      <c r="I175" s="12" t="s">
        <v>25</v>
      </c>
      <c r="J175" s="12" t="s">
        <v>2087</v>
      </c>
      <c r="K175" s="15">
        <v>2019</v>
      </c>
    </row>
    <row r="176" ht="15" customHeight="1" spans="1:11">
      <c r="A176" s="11">
        <v>171</v>
      </c>
      <c r="B176" s="12" t="s">
        <v>3180</v>
      </c>
      <c r="C176" s="12" t="s">
        <v>3181</v>
      </c>
      <c r="D176" s="13" t="s">
        <v>3182</v>
      </c>
      <c r="E176" s="13" t="s">
        <v>3183</v>
      </c>
      <c r="F176" s="12" t="s">
        <v>3184</v>
      </c>
      <c r="G176" s="12" t="s">
        <v>3185</v>
      </c>
      <c r="H176" s="12">
        <v>87854638776</v>
      </c>
      <c r="I176" s="12" t="s">
        <v>25</v>
      </c>
      <c r="J176" s="12" t="s">
        <v>2087</v>
      </c>
      <c r="K176" s="15">
        <v>2019</v>
      </c>
    </row>
    <row r="177" ht="15" customHeight="1" spans="1:11">
      <c r="A177" s="11">
        <v>172</v>
      </c>
      <c r="B177" s="12" t="s">
        <v>3186</v>
      </c>
      <c r="C177" s="12" t="s">
        <v>3187</v>
      </c>
      <c r="D177" s="13" t="s">
        <v>3188</v>
      </c>
      <c r="E177" s="13" t="s">
        <v>3189</v>
      </c>
      <c r="F177" s="12" t="s">
        <v>3190</v>
      </c>
      <c r="G177" s="12" t="s">
        <v>2903</v>
      </c>
      <c r="H177" s="12">
        <v>8175051001</v>
      </c>
      <c r="I177" s="12" t="s">
        <v>25</v>
      </c>
      <c r="J177" s="12" t="s">
        <v>2087</v>
      </c>
      <c r="K177" s="15">
        <v>2019</v>
      </c>
    </row>
    <row r="178" ht="15" customHeight="1" spans="1:11">
      <c r="A178" s="11">
        <v>173</v>
      </c>
      <c r="B178" s="12" t="s">
        <v>3191</v>
      </c>
      <c r="C178" s="12" t="s">
        <v>3192</v>
      </c>
      <c r="D178" s="13" t="s">
        <v>3193</v>
      </c>
      <c r="E178" s="13" t="s">
        <v>3194</v>
      </c>
      <c r="F178" s="12" t="s">
        <v>3195</v>
      </c>
      <c r="G178" s="12" t="s">
        <v>3196</v>
      </c>
      <c r="H178" s="12">
        <v>315014581</v>
      </c>
      <c r="I178" s="12" t="s">
        <v>25</v>
      </c>
      <c r="J178" s="12" t="s">
        <v>2087</v>
      </c>
      <c r="K178" s="15">
        <v>2019</v>
      </c>
    </row>
    <row r="179" ht="15" customHeight="1" spans="1:11">
      <c r="A179" s="11">
        <v>174</v>
      </c>
      <c r="B179" s="12" t="s">
        <v>3197</v>
      </c>
      <c r="C179" s="12" t="s">
        <v>3198</v>
      </c>
      <c r="D179" s="13" t="s">
        <v>3199</v>
      </c>
      <c r="E179" s="13" t="s">
        <v>3200</v>
      </c>
      <c r="F179" s="12" t="s">
        <v>3201</v>
      </c>
      <c r="G179" s="12" t="s">
        <v>3202</v>
      </c>
      <c r="H179" s="12">
        <v>81555719583</v>
      </c>
      <c r="I179" s="12" t="s">
        <v>25</v>
      </c>
      <c r="J179" s="12" t="s">
        <v>2087</v>
      </c>
      <c r="K179" s="15">
        <v>2019</v>
      </c>
    </row>
    <row r="180" ht="15" customHeight="1" spans="1:11">
      <c r="A180" s="11">
        <v>175</v>
      </c>
      <c r="B180" s="12" t="s">
        <v>3203</v>
      </c>
      <c r="C180" s="12" t="s">
        <v>3204</v>
      </c>
      <c r="D180" s="13" t="s">
        <v>3205</v>
      </c>
      <c r="E180" s="13" t="s">
        <v>3206</v>
      </c>
      <c r="F180" s="12" t="s">
        <v>3207</v>
      </c>
      <c r="G180" s="12" t="s">
        <v>3117</v>
      </c>
      <c r="H180" s="12">
        <v>817321342</v>
      </c>
      <c r="I180" s="12" t="s">
        <v>25</v>
      </c>
      <c r="J180" s="12" t="s">
        <v>2087</v>
      </c>
      <c r="K180" s="15">
        <v>2019</v>
      </c>
    </row>
    <row r="181" ht="15" customHeight="1" spans="1:11">
      <c r="A181" s="11">
        <v>176</v>
      </c>
      <c r="B181" s="12" t="s">
        <v>3208</v>
      </c>
      <c r="C181" s="12" t="s">
        <v>3209</v>
      </c>
      <c r="D181" s="13" t="s">
        <v>3210</v>
      </c>
      <c r="E181" s="13" t="s">
        <v>3211</v>
      </c>
      <c r="F181" s="12" t="s">
        <v>3212</v>
      </c>
      <c r="G181" s="12" t="s">
        <v>2189</v>
      </c>
      <c r="H181" s="12">
        <v>81332476860</v>
      </c>
      <c r="I181" s="12" t="s">
        <v>25</v>
      </c>
      <c r="J181" s="12" t="s">
        <v>2087</v>
      </c>
      <c r="K181" s="15">
        <v>2019</v>
      </c>
    </row>
    <row r="182" ht="15" customHeight="1" spans="1:11">
      <c r="A182" s="11">
        <v>177</v>
      </c>
      <c r="B182" s="12" t="s">
        <v>3213</v>
      </c>
      <c r="C182" s="12" t="s">
        <v>3214</v>
      </c>
      <c r="D182" s="13" t="s">
        <v>3215</v>
      </c>
      <c r="E182" s="13" t="s">
        <v>3216</v>
      </c>
      <c r="F182" s="12" t="s">
        <v>3217</v>
      </c>
      <c r="G182" s="12" t="s">
        <v>2973</v>
      </c>
      <c r="H182" s="12">
        <v>85733832589</v>
      </c>
      <c r="I182" s="12" t="s">
        <v>25</v>
      </c>
      <c r="J182" s="12" t="s">
        <v>2087</v>
      </c>
      <c r="K182" s="15">
        <v>2019</v>
      </c>
    </row>
    <row r="183" ht="15" customHeight="1" spans="1:11">
      <c r="A183" s="11">
        <v>178</v>
      </c>
      <c r="B183" s="12" t="s">
        <v>3218</v>
      </c>
      <c r="C183" s="12" t="s">
        <v>3219</v>
      </c>
      <c r="D183" s="13" t="s">
        <v>3220</v>
      </c>
      <c r="E183" s="13" t="s">
        <v>3221</v>
      </c>
      <c r="F183" s="12" t="s">
        <v>3222</v>
      </c>
      <c r="G183" s="12" t="s">
        <v>2973</v>
      </c>
      <c r="H183" s="12">
        <v>81334512511</v>
      </c>
      <c r="I183" s="12" t="s">
        <v>25</v>
      </c>
      <c r="J183" s="12" t="s">
        <v>2087</v>
      </c>
      <c r="K183" s="15">
        <v>2019</v>
      </c>
    </row>
    <row r="184" ht="15" customHeight="1" spans="1:11">
      <c r="A184" s="11">
        <v>179</v>
      </c>
      <c r="B184" s="12" t="s">
        <v>3223</v>
      </c>
      <c r="C184" s="12" t="s">
        <v>3224</v>
      </c>
      <c r="D184" s="13" t="s">
        <v>3225</v>
      </c>
      <c r="E184" s="13" t="s">
        <v>3226</v>
      </c>
      <c r="F184" s="12" t="s">
        <v>3227</v>
      </c>
      <c r="G184" s="12" t="s">
        <v>3228</v>
      </c>
      <c r="H184" s="12">
        <v>8813113034</v>
      </c>
      <c r="I184" s="12" t="s">
        <v>25</v>
      </c>
      <c r="J184" s="12" t="s">
        <v>2087</v>
      </c>
      <c r="K184" s="15">
        <v>2019</v>
      </c>
    </row>
    <row r="185" ht="15" customHeight="1" spans="1:11">
      <c r="A185" s="11">
        <v>180</v>
      </c>
      <c r="B185" s="12" t="s">
        <v>3229</v>
      </c>
      <c r="C185" s="12" t="s">
        <v>3230</v>
      </c>
      <c r="D185" s="13" t="s">
        <v>3231</v>
      </c>
      <c r="E185" s="13" t="s">
        <v>3232</v>
      </c>
      <c r="F185" s="12" t="s">
        <v>3233</v>
      </c>
      <c r="G185" s="12" t="s">
        <v>3234</v>
      </c>
      <c r="H185" s="12">
        <v>81398109810</v>
      </c>
      <c r="I185" s="12" t="s">
        <v>25</v>
      </c>
      <c r="J185" s="12" t="s">
        <v>2087</v>
      </c>
      <c r="K185" s="15">
        <v>2019</v>
      </c>
    </row>
    <row r="186" ht="15" customHeight="1" spans="1:11">
      <c r="A186" s="11">
        <v>181</v>
      </c>
      <c r="B186" s="12" t="s">
        <v>3235</v>
      </c>
      <c r="C186" s="12" t="s">
        <v>3236</v>
      </c>
      <c r="D186" s="13" t="s">
        <v>3237</v>
      </c>
      <c r="E186" s="13" t="s">
        <v>3238</v>
      </c>
      <c r="F186" s="12" t="s">
        <v>3239</v>
      </c>
      <c r="G186" s="12" t="s">
        <v>2903</v>
      </c>
      <c r="H186" s="12" t="s">
        <v>3240</v>
      </c>
      <c r="I186" s="12" t="s">
        <v>25</v>
      </c>
      <c r="J186" s="12" t="s">
        <v>2087</v>
      </c>
      <c r="K186" s="15">
        <v>2019</v>
      </c>
    </row>
    <row r="187" ht="15" customHeight="1" spans="1:11">
      <c r="A187" s="11">
        <v>182</v>
      </c>
      <c r="B187" s="12" t="s">
        <v>3241</v>
      </c>
      <c r="C187" s="12" t="s">
        <v>3242</v>
      </c>
      <c r="D187" s="13" t="s">
        <v>3243</v>
      </c>
      <c r="E187" s="13" t="s">
        <v>3244</v>
      </c>
      <c r="F187" s="12" t="s">
        <v>3245</v>
      </c>
      <c r="G187" s="12" t="s">
        <v>3129</v>
      </c>
      <c r="H187" s="12">
        <v>82154595499</v>
      </c>
      <c r="I187" s="12" t="s">
        <v>25</v>
      </c>
      <c r="J187" s="12" t="s">
        <v>2087</v>
      </c>
      <c r="K187" s="15">
        <v>2019</v>
      </c>
    </row>
    <row r="188" ht="15" customHeight="1" spans="1:11">
      <c r="A188" s="11">
        <v>183</v>
      </c>
      <c r="B188" s="12" t="s">
        <v>3246</v>
      </c>
      <c r="C188" s="12" t="s">
        <v>3247</v>
      </c>
      <c r="D188" s="13" t="s">
        <v>3248</v>
      </c>
      <c r="E188" s="13" t="s">
        <v>3249</v>
      </c>
      <c r="F188" s="12" t="s">
        <v>3250</v>
      </c>
      <c r="G188" s="12" t="s">
        <v>3251</v>
      </c>
      <c r="H188" s="12">
        <v>85733550078</v>
      </c>
      <c r="I188" s="12" t="s">
        <v>25</v>
      </c>
      <c r="J188" s="12" t="s">
        <v>2087</v>
      </c>
      <c r="K188" s="15">
        <v>2019</v>
      </c>
    </row>
    <row r="189" ht="15" customHeight="1" spans="1:11">
      <c r="A189" s="11">
        <v>184</v>
      </c>
      <c r="B189" s="12" t="s">
        <v>3252</v>
      </c>
      <c r="C189" s="12" t="s">
        <v>3253</v>
      </c>
      <c r="D189" s="13" t="s">
        <v>3254</v>
      </c>
      <c r="E189" s="13" t="s">
        <v>3255</v>
      </c>
      <c r="F189" s="12" t="s">
        <v>3256</v>
      </c>
      <c r="G189" s="12" t="s">
        <v>3257</v>
      </c>
      <c r="H189" s="12">
        <v>81803223420</v>
      </c>
      <c r="I189" s="12" t="s">
        <v>25</v>
      </c>
      <c r="J189" s="12" t="s">
        <v>2087</v>
      </c>
      <c r="K189" s="15">
        <v>2019</v>
      </c>
    </row>
    <row r="190" ht="15" customHeight="1" spans="1:11">
      <c r="A190" s="11">
        <v>185</v>
      </c>
      <c r="B190" s="12" t="s">
        <v>3258</v>
      </c>
      <c r="C190" s="12" t="s">
        <v>3259</v>
      </c>
      <c r="D190" s="13" t="s">
        <v>3260</v>
      </c>
      <c r="E190" s="13" t="s">
        <v>3261</v>
      </c>
      <c r="F190" s="12" t="s">
        <v>3262</v>
      </c>
      <c r="G190" s="12" t="s">
        <v>3263</v>
      </c>
      <c r="H190" s="12">
        <v>85785243788</v>
      </c>
      <c r="I190" s="12" t="s">
        <v>25</v>
      </c>
      <c r="J190" s="12" t="s">
        <v>2087</v>
      </c>
      <c r="K190" s="15">
        <v>2019</v>
      </c>
    </row>
    <row r="191" ht="15" customHeight="1" spans="1:11">
      <c r="A191" s="11">
        <v>186</v>
      </c>
      <c r="B191" s="12" t="s">
        <v>3264</v>
      </c>
      <c r="C191" s="12" t="s">
        <v>3265</v>
      </c>
      <c r="D191" s="13" t="s">
        <v>3266</v>
      </c>
      <c r="E191" s="13" t="s">
        <v>3267</v>
      </c>
      <c r="F191" s="12" t="s">
        <v>3268</v>
      </c>
      <c r="G191" s="12" t="s">
        <v>3269</v>
      </c>
      <c r="H191" s="12">
        <v>89665867448</v>
      </c>
      <c r="I191" s="12" t="s">
        <v>25</v>
      </c>
      <c r="J191" s="12" t="s">
        <v>2087</v>
      </c>
      <c r="K191" s="15">
        <v>2019</v>
      </c>
    </row>
    <row r="192" ht="15" customHeight="1" spans="1:11">
      <c r="A192" s="11">
        <v>187</v>
      </c>
      <c r="B192" s="12" t="s">
        <v>3270</v>
      </c>
      <c r="C192" s="12" t="s">
        <v>3271</v>
      </c>
      <c r="D192" s="13" t="s">
        <v>3272</v>
      </c>
      <c r="E192" s="13" t="s">
        <v>3273</v>
      </c>
      <c r="F192" s="12" t="s">
        <v>3274</v>
      </c>
      <c r="G192" s="12" t="s">
        <v>3275</v>
      </c>
      <c r="H192" s="12">
        <v>82140851519</v>
      </c>
      <c r="I192" s="12" t="s">
        <v>25</v>
      </c>
      <c r="J192" s="12" t="s">
        <v>2177</v>
      </c>
      <c r="K192" s="15">
        <v>2019</v>
      </c>
    </row>
    <row r="193" ht="15" customHeight="1" spans="1:11">
      <c r="A193" s="11">
        <v>188</v>
      </c>
      <c r="B193" s="12" t="s">
        <v>3276</v>
      </c>
      <c r="C193" s="12" t="s">
        <v>3277</v>
      </c>
      <c r="D193" s="13" t="s">
        <v>3278</v>
      </c>
      <c r="E193" s="13" t="s">
        <v>3279</v>
      </c>
      <c r="F193" s="12" t="s">
        <v>3280</v>
      </c>
      <c r="G193" s="12" t="s">
        <v>3281</v>
      </c>
      <c r="H193" s="12">
        <v>81230934801</v>
      </c>
      <c r="I193" s="12" t="s">
        <v>25</v>
      </c>
      <c r="J193" s="12" t="s">
        <v>2087</v>
      </c>
      <c r="K193" s="15">
        <v>2019</v>
      </c>
    </row>
    <row r="194" ht="15" customHeight="1" spans="1:11">
      <c r="A194" s="11">
        <v>189</v>
      </c>
      <c r="B194" s="12" t="s">
        <v>3282</v>
      </c>
      <c r="C194" s="12" t="s">
        <v>3283</v>
      </c>
      <c r="D194" s="13" t="s">
        <v>3284</v>
      </c>
      <c r="E194" s="13" t="s">
        <v>3285</v>
      </c>
      <c r="F194" s="12" t="s">
        <v>3286</v>
      </c>
      <c r="G194" s="12" t="s">
        <v>3287</v>
      </c>
      <c r="H194" s="12" t="s">
        <v>3288</v>
      </c>
      <c r="I194" s="12" t="s">
        <v>25</v>
      </c>
      <c r="J194" s="12" t="s">
        <v>2087</v>
      </c>
      <c r="K194" s="15">
        <v>2019</v>
      </c>
    </row>
    <row r="195" ht="15" customHeight="1" spans="1:11">
      <c r="A195" s="11">
        <v>190</v>
      </c>
      <c r="B195" s="12" t="s">
        <v>3289</v>
      </c>
      <c r="C195" s="12" t="s">
        <v>3290</v>
      </c>
      <c r="D195" s="13" t="s">
        <v>3291</v>
      </c>
      <c r="E195" s="13" t="s">
        <v>3292</v>
      </c>
      <c r="F195" s="12" t="s">
        <v>3293</v>
      </c>
      <c r="G195" s="12" t="s">
        <v>3294</v>
      </c>
      <c r="H195" s="12">
        <v>81233231270</v>
      </c>
      <c r="I195" s="12" t="s">
        <v>25</v>
      </c>
      <c r="J195" s="12" t="s">
        <v>2087</v>
      </c>
      <c r="K195" s="15">
        <v>2019</v>
      </c>
    </row>
    <row r="196" ht="15" customHeight="1" spans="1:11">
      <c r="A196" s="11">
        <v>191</v>
      </c>
      <c r="B196" s="12" t="s">
        <v>3295</v>
      </c>
      <c r="C196" s="12" t="s">
        <v>3296</v>
      </c>
      <c r="D196" s="13" t="s">
        <v>3297</v>
      </c>
      <c r="E196" s="13" t="s">
        <v>3298</v>
      </c>
      <c r="F196" s="12" t="s">
        <v>3299</v>
      </c>
      <c r="G196" s="12" t="s">
        <v>3300</v>
      </c>
      <c r="H196" s="12">
        <v>82140913880</v>
      </c>
      <c r="I196" s="12" t="s">
        <v>25</v>
      </c>
      <c r="J196" s="12" t="s">
        <v>2087</v>
      </c>
      <c r="K196" s="15">
        <v>2019</v>
      </c>
    </row>
    <row r="197" ht="15" customHeight="1" spans="1:11">
      <c r="A197" s="11">
        <v>192</v>
      </c>
      <c r="B197" s="12" t="s">
        <v>3301</v>
      </c>
      <c r="C197" s="12" t="s">
        <v>3302</v>
      </c>
      <c r="D197" s="13" t="s">
        <v>3303</v>
      </c>
      <c r="E197" s="13" t="s">
        <v>3304</v>
      </c>
      <c r="F197" s="12" t="s">
        <v>3305</v>
      </c>
      <c r="G197" s="12" t="s">
        <v>3306</v>
      </c>
      <c r="H197" s="12">
        <v>8123502828</v>
      </c>
      <c r="I197" s="12" t="s">
        <v>25</v>
      </c>
      <c r="J197" s="12" t="s">
        <v>2087</v>
      </c>
      <c r="K197" s="15">
        <v>2019</v>
      </c>
    </row>
    <row r="198" ht="15" customHeight="1" spans="1:11">
      <c r="A198" s="11">
        <v>193</v>
      </c>
      <c r="B198" s="12" t="s">
        <v>7423</v>
      </c>
      <c r="C198" s="12" t="s">
        <v>7424</v>
      </c>
      <c r="D198" s="13" t="s">
        <v>7425</v>
      </c>
      <c r="E198" s="13" t="s">
        <v>7426</v>
      </c>
      <c r="F198" s="12" t="s">
        <v>7427</v>
      </c>
      <c r="G198" s="12"/>
      <c r="H198" s="12">
        <v>82143829675</v>
      </c>
      <c r="I198" s="12" t="s">
        <v>25</v>
      </c>
      <c r="J198" s="12" t="s">
        <v>2087</v>
      </c>
      <c r="K198" s="15">
        <v>2019</v>
      </c>
    </row>
    <row r="199" ht="15" customHeight="1" spans="1:11">
      <c r="A199" s="11">
        <v>194</v>
      </c>
      <c r="B199" s="12" t="s">
        <v>3307</v>
      </c>
      <c r="C199" s="12" t="s">
        <v>3308</v>
      </c>
      <c r="D199" s="13" t="s">
        <v>3309</v>
      </c>
      <c r="E199" s="13" t="s">
        <v>3310</v>
      </c>
      <c r="F199" s="12" t="s">
        <v>3311</v>
      </c>
      <c r="G199" s="12" t="s">
        <v>3312</v>
      </c>
      <c r="H199" s="12">
        <v>82132116484</v>
      </c>
      <c r="I199" s="12" t="s">
        <v>25</v>
      </c>
      <c r="J199" s="12" t="s">
        <v>2087</v>
      </c>
      <c r="K199" s="15">
        <v>2019</v>
      </c>
    </row>
    <row r="200" ht="15" customHeight="1" spans="1:11">
      <c r="A200" s="11">
        <v>195</v>
      </c>
      <c r="B200" s="12" t="s">
        <v>3313</v>
      </c>
      <c r="C200" s="12" t="s">
        <v>3314</v>
      </c>
      <c r="D200" s="13" t="s">
        <v>3315</v>
      </c>
      <c r="E200" s="13" t="s">
        <v>3316</v>
      </c>
      <c r="F200" s="12" t="s">
        <v>3317</v>
      </c>
      <c r="G200" s="12" t="s">
        <v>3318</v>
      </c>
      <c r="H200" s="12">
        <v>81216160899</v>
      </c>
      <c r="I200" s="12" t="s">
        <v>25</v>
      </c>
      <c r="J200" s="12" t="s">
        <v>2087</v>
      </c>
      <c r="K200" s="15">
        <v>2019</v>
      </c>
    </row>
    <row r="201" ht="15" customHeight="1" spans="1:11">
      <c r="A201" s="11">
        <v>196</v>
      </c>
      <c r="B201" s="12" t="s">
        <v>3319</v>
      </c>
      <c r="C201" s="12" t="s">
        <v>3320</v>
      </c>
      <c r="D201" s="13" t="s">
        <v>3321</v>
      </c>
      <c r="E201" s="13" t="s">
        <v>3322</v>
      </c>
      <c r="F201" s="12" t="s">
        <v>3323</v>
      </c>
      <c r="G201" s="12" t="s">
        <v>3324</v>
      </c>
      <c r="H201" s="12" t="s">
        <v>3325</v>
      </c>
      <c r="I201" s="12" t="s">
        <v>25</v>
      </c>
      <c r="J201" s="12" t="s">
        <v>2087</v>
      </c>
      <c r="K201" s="15">
        <v>2019</v>
      </c>
    </row>
    <row r="202" ht="15" customHeight="1" spans="1:11">
      <c r="A202" s="11">
        <v>197</v>
      </c>
      <c r="B202" s="12" t="s">
        <v>3326</v>
      </c>
      <c r="C202" s="12" t="s">
        <v>3327</v>
      </c>
      <c r="D202" s="13" t="s">
        <v>3328</v>
      </c>
      <c r="E202" s="13" t="s">
        <v>3329</v>
      </c>
      <c r="F202" s="12" t="s">
        <v>3330</v>
      </c>
      <c r="G202" s="12" t="s">
        <v>3331</v>
      </c>
      <c r="H202" s="12" t="s">
        <v>3332</v>
      </c>
      <c r="I202" s="12" t="s">
        <v>25</v>
      </c>
      <c r="J202" s="12" t="s">
        <v>2087</v>
      </c>
      <c r="K202" s="15">
        <v>2019</v>
      </c>
    </row>
    <row r="203" ht="15" customHeight="1" spans="1:11">
      <c r="A203" s="11">
        <v>198</v>
      </c>
      <c r="B203" s="12" t="s">
        <v>3333</v>
      </c>
      <c r="C203" s="12" t="s">
        <v>3334</v>
      </c>
      <c r="D203" s="13" t="s">
        <v>3335</v>
      </c>
      <c r="E203" s="13" t="s">
        <v>3336</v>
      </c>
      <c r="F203" s="12" t="s">
        <v>3337</v>
      </c>
      <c r="G203" s="12" t="s">
        <v>3338</v>
      </c>
      <c r="H203" s="12">
        <v>82257444510</v>
      </c>
      <c r="I203" s="12" t="s">
        <v>25</v>
      </c>
      <c r="J203" s="12" t="s">
        <v>2087</v>
      </c>
      <c r="K203" s="15">
        <v>2019</v>
      </c>
    </row>
    <row r="204" ht="15" customHeight="1" spans="1:11">
      <c r="A204" s="11">
        <v>199</v>
      </c>
      <c r="B204" s="12" t="s">
        <v>3339</v>
      </c>
      <c r="C204" s="12" t="s">
        <v>3340</v>
      </c>
      <c r="D204" s="13" t="s">
        <v>3341</v>
      </c>
      <c r="E204" s="13" t="s">
        <v>3342</v>
      </c>
      <c r="F204" s="12" t="s">
        <v>3343</v>
      </c>
      <c r="G204" s="12" t="s">
        <v>3344</v>
      </c>
      <c r="H204" s="12">
        <v>87855742558</v>
      </c>
      <c r="I204" s="12" t="s">
        <v>25</v>
      </c>
      <c r="J204" s="12" t="s">
        <v>2177</v>
      </c>
      <c r="K204" s="15">
        <v>2019</v>
      </c>
    </row>
    <row r="205" ht="15" customHeight="1" spans="1:11">
      <c r="A205" s="11">
        <v>200</v>
      </c>
      <c r="B205" s="12" t="s">
        <v>3345</v>
      </c>
      <c r="C205" s="12" t="s">
        <v>3346</v>
      </c>
      <c r="D205" s="13" t="s">
        <v>3347</v>
      </c>
      <c r="E205" s="13" t="s">
        <v>3348</v>
      </c>
      <c r="F205" s="12" t="s">
        <v>3349</v>
      </c>
      <c r="G205" s="12" t="s">
        <v>3350</v>
      </c>
      <c r="H205" s="12">
        <v>85852174421</v>
      </c>
      <c r="I205" s="12" t="s">
        <v>25</v>
      </c>
      <c r="J205" s="12" t="s">
        <v>2087</v>
      </c>
      <c r="K205" s="15">
        <v>2019</v>
      </c>
    </row>
    <row r="206" ht="15" customHeight="1" spans="1:11">
      <c r="A206" s="11">
        <v>201</v>
      </c>
      <c r="B206" s="12" t="s">
        <v>3351</v>
      </c>
      <c r="C206" s="12" t="s">
        <v>3352</v>
      </c>
      <c r="D206" s="13" t="s">
        <v>3353</v>
      </c>
      <c r="E206" s="13" t="s">
        <v>3354</v>
      </c>
      <c r="F206" s="12" t="s">
        <v>3355</v>
      </c>
      <c r="G206" s="12" t="s">
        <v>3356</v>
      </c>
      <c r="H206" s="12">
        <v>83831428831</v>
      </c>
      <c r="I206" s="12" t="s">
        <v>25</v>
      </c>
      <c r="J206" s="12" t="s">
        <v>2087</v>
      </c>
      <c r="K206" s="15">
        <v>2019</v>
      </c>
    </row>
    <row r="207" ht="15" customHeight="1" spans="1:11">
      <c r="A207" s="11">
        <v>202</v>
      </c>
      <c r="B207" s="12" t="s">
        <v>3357</v>
      </c>
      <c r="C207" s="12" t="s">
        <v>3358</v>
      </c>
      <c r="D207" s="13" t="s">
        <v>3359</v>
      </c>
      <c r="E207" s="13" t="s">
        <v>3360</v>
      </c>
      <c r="F207" s="12" t="s">
        <v>3361</v>
      </c>
      <c r="G207" s="12" t="s">
        <v>3362</v>
      </c>
      <c r="H207" s="12">
        <v>895338278683</v>
      </c>
      <c r="I207" s="12" t="s">
        <v>25</v>
      </c>
      <c r="J207" s="12" t="s">
        <v>2087</v>
      </c>
      <c r="K207" s="15">
        <v>2019</v>
      </c>
    </row>
    <row r="208" ht="15" customHeight="1" spans="1:11">
      <c r="A208" s="11">
        <v>203</v>
      </c>
      <c r="B208" s="12" t="s">
        <v>3363</v>
      </c>
      <c r="C208" s="12" t="s">
        <v>3364</v>
      </c>
      <c r="D208" s="13" t="s">
        <v>3365</v>
      </c>
      <c r="E208" s="13" t="s">
        <v>3366</v>
      </c>
      <c r="F208" s="12" t="s">
        <v>3367</v>
      </c>
      <c r="G208" s="12" t="s">
        <v>3368</v>
      </c>
      <c r="H208" s="12">
        <v>85546443975</v>
      </c>
      <c r="I208" s="12" t="s">
        <v>25</v>
      </c>
      <c r="J208" s="12" t="s">
        <v>2087</v>
      </c>
      <c r="K208" s="15">
        <v>2019</v>
      </c>
    </row>
    <row r="209" ht="15" customHeight="1" spans="1:11">
      <c r="A209" s="11">
        <v>204</v>
      </c>
      <c r="B209" s="12" t="s">
        <v>3369</v>
      </c>
      <c r="C209" s="12" t="s">
        <v>3370</v>
      </c>
      <c r="D209" s="13" t="s">
        <v>3371</v>
      </c>
      <c r="E209" s="13" t="s">
        <v>3372</v>
      </c>
      <c r="F209" s="12" t="s">
        <v>3373</v>
      </c>
      <c r="G209" s="12" t="s">
        <v>3374</v>
      </c>
      <c r="H209" s="12">
        <v>85100495112</v>
      </c>
      <c r="I209" s="12" t="s">
        <v>25</v>
      </c>
      <c r="J209" s="12" t="s">
        <v>2087</v>
      </c>
      <c r="K209" s="15">
        <v>2019</v>
      </c>
    </row>
    <row r="210" ht="15" customHeight="1" spans="1:11">
      <c r="A210" s="11">
        <v>205</v>
      </c>
      <c r="B210" s="12" t="s">
        <v>3375</v>
      </c>
      <c r="C210" s="12" t="s">
        <v>3376</v>
      </c>
      <c r="D210" s="13" t="s">
        <v>3377</v>
      </c>
      <c r="E210" s="13" t="s">
        <v>3378</v>
      </c>
      <c r="F210" s="12" t="s">
        <v>3379</v>
      </c>
      <c r="G210" s="12" t="s">
        <v>3380</v>
      </c>
      <c r="H210" s="12">
        <v>81233022000</v>
      </c>
      <c r="I210" s="12" t="s">
        <v>25</v>
      </c>
      <c r="J210" s="12" t="s">
        <v>2087</v>
      </c>
      <c r="K210" s="15">
        <v>2019</v>
      </c>
    </row>
    <row r="211" ht="15" customHeight="1" spans="1:11">
      <c r="A211" s="11">
        <v>206</v>
      </c>
      <c r="B211" s="12" t="s">
        <v>3381</v>
      </c>
      <c r="C211" s="12" t="s">
        <v>3382</v>
      </c>
      <c r="D211" s="13" t="s">
        <v>3383</v>
      </c>
      <c r="E211" s="13" t="s">
        <v>3384</v>
      </c>
      <c r="F211" s="12" t="s">
        <v>3385</v>
      </c>
      <c r="G211" s="12" t="s">
        <v>3386</v>
      </c>
      <c r="H211" s="12" t="s">
        <v>3325</v>
      </c>
      <c r="I211" s="12" t="s">
        <v>25</v>
      </c>
      <c r="J211" s="12" t="s">
        <v>2087</v>
      </c>
      <c r="K211" s="15">
        <v>2019</v>
      </c>
    </row>
    <row r="212" ht="15" customHeight="1" spans="1:11">
      <c r="A212" s="11">
        <v>207</v>
      </c>
      <c r="B212" s="12" t="s">
        <v>3137</v>
      </c>
      <c r="C212" s="12" t="s">
        <v>3387</v>
      </c>
      <c r="D212" s="13" t="s">
        <v>3388</v>
      </c>
      <c r="E212" s="13" t="s">
        <v>3389</v>
      </c>
      <c r="F212" s="12" t="s">
        <v>3390</v>
      </c>
      <c r="G212" s="12" t="s">
        <v>3391</v>
      </c>
      <c r="H212" s="12">
        <v>85738522844</v>
      </c>
      <c r="I212" s="12" t="s">
        <v>25</v>
      </c>
      <c r="J212" s="12" t="s">
        <v>2087</v>
      </c>
      <c r="K212" s="15">
        <v>2019</v>
      </c>
    </row>
    <row r="213" ht="15" customHeight="1" spans="1:11">
      <c r="A213" s="11">
        <v>208</v>
      </c>
      <c r="B213" s="12" t="s">
        <v>3392</v>
      </c>
      <c r="C213" s="12" t="s">
        <v>3393</v>
      </c>
      <c r="D213" s="13" t="s">
        <v>3394</v>
      </c>
      <c r="E213" s="13" t="s">
        <v>3395</v>
      </c>
      <c r="F213" s="12" t="s">
        <v>3268</v>
      </c>
      <c r="G213" s="12" t="s">
        <v>3396</v>
      </c>
      <c r="H213" s="12">
        <v>89612604421</v>
      </c>
      <c r="I213" s="12" t="s">
        <v>25</v>
      </c>
      <c r="J213" s="12" t="s">
        <v>2087</v>
      </c>
      <c r="K213" s="15">
        <v>2019</v>
      </c>
    </row>
    <row r="214" ht="15" customHeight="1" spans="1:11">
      <c r="A214" s="11">
        <v>209</v>
      </c>
      <c r="B214" s="12" t="s">
        <v>3397</v>
      </c>
      <c r="C214" s="12" t="s">
        <v>3398</v>
      </c>
      <c r="D214" s="13" t="s">
        <v>3399</v>
      </c>
      <c r="E214" s="13" t="s">
        <v>3400</v>
      </c>
      <c r="F214" s="12" t="s">
        <v>3401</v>
      </c>
      <c r="G214" s="12" t="s">
        <v>3402</v>
      </c>
      <c r="H214" s="12">
        <v>82142460175</v>
      </c>
      <c r="I214" s="12" t="s">
        <v>25</v>
      </c>
      <c r="J214" s="12" t="s">
        <v>2087</v>
      </c>
      <c r="K214" s="15">
        <v>2019</v>
      </c>
    </row>
    <row r="215" ht="15" customHeight="1" spans="1:11">
      <c r="A215" s="11">
        <v>210</v>
      </c>
      <c r="B215" s="12" t="s">
        <v>3403</v>
      </c>
      <c r="C215" s="12" t="s">
        <v>3404</v>
      </c>
      <c r="D215" s="13" t="s">
        <v>3405</v>
      </c>
      <c r="E215" s="13" t="s">
        <v>3406</v>
      </c>
      <c r="F215" s="12" t="s">
        <v>3407</v>
      </c>
      <c r="G215" s="12" t="s">
        <v>3408</v>
      </c>
      <c r="H215" s="12" t="s">
        <v>3409</v>
      </c>
      <c r="I215" s="12" t="s">
        <v>25</v>
      </c>
      <c r="J215" s="12" t="s">
        <v>2177</v>
      </c>
      <c r="K215" s="15">
        <v>2019</v>
      </c>
    </row>
    <row r="216" ht="15" customHeight="1" spans="1:11">
      <c r="A216" s="11">
        <v>211</v>
      </c>
      <c r="B216" s="12" t="s">
        <v>3410</v>
      </c>
      <c r="C216" s="12" t="s">
        <v>3411</v>
      </c>
      <c r="D216" s="71" t="s">
        <v>3412</v>
      </c>
      <c r="E216" s="13" t="s">
        <v>3413</v>
      </c>
      <c r="F216" s="12" t="s">
        <v>3414</v>
      </c>
      <c r="G216" s="12" t="s">
        <v>3415</v>
      </c>
      <c r="H216" s="12">
        <v>85102884037</v>
      </c>
      <c r="I216" s="12" t="s">
        <v>25</v>
      </c>
      <c r="J216" s="12" t="s">
        <v>2087</v>
      </c>
      <c r="K216" s="15">
        <v>2019</v>
      </c>
    </row>
    <row r="217" ht="15" customHeight="1" spans="1:11">
      <c r="A217" s="11">
        <v>212</v>
      </c>
      <c r="B217" s="12" t="s">
        <v>3416</v>
      </c>
      <c r="C217" s="12" t="s">
        <v>3417</v>
      </c>
      <c r="D217" s="13" t="s">
        <v>3418</v>
      </c>
      <c r="E217" s="13" t="s">
        <v>3419</v>
      </c>
      <c r="F217" s="12" t="s">
        <v>3420</v>
      </c>
      <c r="G217" s="12" t="s">
        <v>2820</v>
      </c>
      <c r="H217" s="12">
        <v>82234667115</v>
      </c>
      <c r="I217" s="12" t="s">
        <v>25</v>
      </c>
      <c r="J217" s="12" t="s">
        <v>2087</v>
      </c>
      <c r="K217" s="15">
        <v>2019</v>
      </c>
    </row>
    <row r="218" ht="15" customHeight="1" spans="1:11">
      <c r="A218" s="11">
        <v>213</v>
      </c>
      <c r="B218" s="12" t="s">
        <v>3421</v>
      </c>
      <c r="C218" s="12" t="s">
        <v>3422</v>
      </c>
      <c r="D218" s="13" t="s">
        <v>3423</v>
      </c>
      <c r="E218" s="13" t="s">
        <v>3424</v>
      </c>
      <c r="F218" s="12" t="s">
        <v>3425</v>
      </c>
      <c r="G218" s="12" t="s">
        <v>3426</v>
      </c>
      <c r="H218" s="12">
        <v>82132008701</v>
      </c>
      <c r="I218" s="12" t="s">
        <v>25</v>
      </c>
      <c r="J218" s="12" t="s">
        <v>2087</v>
      </c>
      <c r="K218" s="15">
        <v>2019</v>
      </c>
    </row>
    <row r="219" ht="15" customHeight="1" spans="1:11">
      <c r="A219" s="11">
        <v>214</v>
      </c>
      <c r="B219" s="12" t="s">
        <v>3427</v>
      </c>
      <c r="C219" s="12" t="s">
        <v>3428</v>
      </c>
      <c r="D219" s="13" t="s">
        <v>3429</v>
      </c>
      <c r="E219" s="13" t="s">
        <v>3430</v>
      </c>
      <c r="F219" s="12" t="s">
        <v>3431</v>
      </c>
      <c r="G219" s="12" t="s">
        <v>3432</v>
      </c>
      <c r="H219" s="12">
        <v>82144819396</v>
      </c>
      <c r="I219" s="12" t="s">
        <v>25</v>
      </c>
      <c r="J219" s="12" t="s">
        <v>2087</v>
      </c>
      <c r="K219" s="15">
        <v>2019</v>
      </c>
    </row>
    <row r="220" ht="15" customHeight="1" spans="1:11">
      <c r="A220" s="11">
        <v>215</v>
      </c>
      <c r="B220" s="12" t="s">
        <v>3433</v>
      </c>
      <c r="C220" s="12" t="s">
        <v>3434</v>
      </c>
      <c r="D220" s="13" t="s">
        <v>3435</v>
      </c>
      <c r="E220" s="13" t="s">
        <v>3436</v>
      </c>
      <c r="F220" s="12" t="s">
        <v>3437</v>
      </c>
      <c r="G220" s="12" t="s">
        <v>3438</v>
      </c>
      <c r="H220" s="12">
        <v>816527498</v>
      </c>
      <c r="I220" s="12" t="s">
        <v>25</v>
      </c>
      <c r="J220" s="12" t="s">
        <v>2087</v>
      </c>
      <c r="K220" s="15">
        <v>2019</v>
      </c>
    </row>
    <row r="221" ht="15" customHeight="1" spans="1:11">
      <c r="A221" s="11">
        <v>216</v>
      </c>
      <c r="B221" s="12" t="s">
        <v>7430</v>
      </c>
      <c r="C221" s="12" t="s">
        <v>7431</v>
      </c>
      <c r="D221" s="13" t="s">
        <v>7432</v>
      </c>
      <c r="E221" s="13" t="s">
        <v>7433</v>
      </c>
      <c r="F221" s="12" t="s">
        <v>7434</v>
      </c>
      <c r="G221" s="12"/>
      <c r="H221" s="12">
        <v>81398888402</v>
      </c>
      <c r="I221" s="12" t="s">
        <v>25</v>
      </c>
      <c r="J221" s="12" t="s">
        <v>2087</v>
      </c>
      <c r="K221" s="15">
        <v>2019</v>
      </c>
    </row>
    <row r="222" ht="15" customHeight="1" spans="1:11">
      <c r="A222" s="11">
        <v>217</v>
      </c>
      <c r="B222" s="12" t="s">
        <v>3439</v>
      </c>
      <c r="C222" s="12" t="s">
        <v>3440</v>
      </c>
      <c r="D222" s="13" t="s">
        <v>3441</v>
      </c>
      <c r="E222" s="13" t="s">
        <v>3442</v>
      </c>
      <c r="F222" s="12" t="s">
        <v>3443</v>
      </c>
      <c r="G222" s="12" t="s">
        <v>3123</v>
      </c>
      <c r="H222" s="12">
        <v>85785015283</v>
      </c>
      <c r="I222" s="12" t="s">
        <v>25</v>
      </c>
      <c r="J222" s="12" t="s">
        <v>2087</v>
      </c>
      <c r="K222" s="15">
        <v>2019</v>
      </c>
    </row>
    <row r="223" ht="15" customHeight="1" spans="1:11">
      <c r="A223" s="11">
        <v>218</v>
      </c>
      <c r="B223" s="12" t="s">
        <v>3444</v>
      </c>
      <c r="C223" s="12" t="s">
        <v>326</v>
      </c>
      <c r="D223" s="13" t="s">
        <v>3445</v>
      </c>
      <c r="E223" s="13" t="s">
        <v>3446</v>
      </c>
      <c r="F223" s="12" t="s">
        <v>3447</v>
      </c>
      <c r="G223" s="12" t="s">
        <v>3448</v>
      </c>
      <c r="H223" s="12">
        <v>82244675322</v>
      </c>
      <c r="I223" s="12" t="s">
        <v>25</v>
      </c>
      <c r="J223" s="12" t="s">
        <v>2087</v>
      </c>
      <c r="K223" s="15">
        <v>2019</v>
      </c>
    </row>
    <row r="224" ht="15" customHeight="1" spans="1:11">
      <c r="A224" s="11">
        <v>219</v>
      </c>
      <c r="B224" s="12" t="s">
        <v>7584</v>
      </c>
      <c r="C224" s="12" t="s">
        <v>3450</v>
      </c>
      <c r="D224" s="13" t="s">
        <v>3451</v>
      </c>
      <c r="E224" s="13" t="s">
        <v>7585</v>
      </c>
      <c r="F224" s="12" t="s">
        <v>3453</v>
      </c>
      <c r="G224" s="12" t="s">
        <v>3454</v>
      </c>
      <c r="H224" s="12">
        <v>812172215768</v>
      </c>
      <c r="I224" s="12" t="s">
        <v>25</v>
      </c>
      <c r="J224" s="12" t="s">
        <v>2177</v>
      </c>
      <c r="K224" s="15">
        <v>2019</v>
      </c>
    </row>
    <row r="225" ht="15" customHeight="1" spans="1:11">
      <c r="A225" s="11">
        <v>220</v>
      </c>
      <c r="B225" s="12" t="s">
        <v>3455</v>
      </c>
      <c r="C225" s="12" t="s">
        <v>3456</v>
      </c>
      <c r="D225" s="13" t="s">
        <v>3457</v>
      </c>
      <c r="E225" s="13" t="s">
        <v>3458</v>
      </c>
      <c r="F225" s="12" t="s">
        <v>3459</v>
      </c>
      <c r="G225" s="12" t="s">
        <v>3460</v>
      </c>
      <c r="H225" s="12">
        <v>82257451937</v>
      </c>
      <c r="I225" s="12" t="s">
        <v>25</v>
      </c>
      <c r="J225" s="12" t="s">
        <v>2087</v>
      </c>
      <c r="K225" s="15">
        <v>2019</v>
      </c>
    </row>
    <row r="226" ht="15" customHeight="1" spans="1:11">
      <c r="A226" s="11">
        <v>221</v>
      </c>
      <c r="B226" s="12" t="s">
        <v>3461</v>
      </c>
      <c r="C226" s="12" t="s">
        <v>3462</v>
      </c>
      <c r="D226" s="13" t="s">
        <v>3463</v>
      </c>
      <c r="E226" s="13" t="s">
        <v>3464</v>
      </c>
      <c r="F226" s="12" t="s">
        <v>3465</v>
      </c>
      <c r="G226" s="12" t="s">
        <v>3466</v>
      </c>
      <c r="H226" s="12">
        <v>82132279577</v>
      </c>
      <c r="I226" s="12" t="s">
        <v>25</v>
      </c>
      <c r="J226" s="12" t="s">
        <v>2087</v>
      </c>
      <c r="K226" s="15">
        <v>2019</v>
      </c>
    </row>
    <row r="227" ht="15" customHeight="1" spans="1:11">
      <c r="A227" s="11">
        <v>222</v>
      </c>
      <c r="B227" s="12" t="s">
        <v>3467</v>
      </c>
      <c r="C227" s="12" t="s">
        <v>3468</v>
      </c>
      <c r="D227" s="13" t="s">
        <v>3469</v>
      </c>
      <c r="E227" s="13" t="s">
        <v>3470</v>
      </c>
      <c r="F227" s="12" t="s">
        <v>3471</v>
      </c>
      <c r="G227" s="12" t="s">
        <v>3472</v>
      </c>
      <c r="H227" s="12">
        <v>8226924368</v>
      </c>
      <c r="I227" s="12" t="s">
        <v>25</v>
      </c>
      <c r="J227" s="12" t="s">
        <v>2087</v>
      </c>
      <c r="K227" s="15">
        <v>2019</v>
      </c>
    </row>
    <row r="228" ht="15" customHeight="1" spans="1:11">
      <c r="A228" s="11">
        <v>223</v>
      </c>
      <c r="B228" s="12" t="s">
        <v>3473</v>
      </c>
      <c r="C228" s="12" t="s">
        <v>3474</v>
      </c>
      <c r="D228" s="13" t="s">
        <v>3475</v>
      </c>
      <c r="E228" s="13" t="s">
        <v>3476</v>
      </c>
      <c r="F228" s="12" t="s">
        <v>3477</v>
      </c>
      <c r="G228" s="12" t="s">
        <v>3478</v>
      </c>
      <c r="H228" s="12">
        <v>8123230594</v>
      </c>
      <c r="I228" s="12" t="s">
        <v>25</v>
      </c>
      <c r="J228" s="12" t="s">
        <v>2087</v>
      </c>
      <c r="K228" s="15">
        <v>2019</v>
      </c>
    </row>
    <row r="229" ht="15" customHeight="1" spans="1:11">
      <c r="A229" s="11">
        <v>224</v>
      </c>
      <c r="B229" s="12" t="s">
        <v>2081</v>
      </c>
      <c r="C229" s="12" t="s">
        <v>2082</v>
      </c>
      <c r="D229" s="13" t="s">
        <v>2083</v>
      </c>
      <c r="E229" s="13" t="s">
        <v>2084</v>
      </c>
      <c r="F229" s="12" t="s">
        <v>2085</v>
      </c>
      <c r="G229" s="12"/>
      <c r="H229" s="12">
        <v>87854519590</v>
      </c>
      <c r="I229" s="12" t="s">
        <v>25</v>
      </c>
      <c r="J229" s="12" t="s">
        <v>2087</v>
      </c>
      <c r="K229" s="15">
        <v>2019</v>
      </c>
    </row>
    <row r="230" ht="15" customHeight="1" spans="1:11">
      <c r="A230" s="11">
        <v>225</v>
      </c>
      <c r="B230" s="12" t="s">
        <v>3479</v>
      </c>
      <c r="C230" s="12" t="s">
        <v>3480</v>
      </c>
      <c r="D230" s="13" t="s">
        <v>3481</v>
      </c>
      <c r="E230" s="13" t="s">
        <v>3482</v>
      </c>
      <c r="F230" s="12" t="s">
        <v>3483</v>
      </c>
      <c r="G230" s="12" t="s">
        <v>3484</v>
      </c>
      <c r="H230" s="12" t="s">
        <v>3485</v>
      </c>
      <c r="I230" s="12" t="s">
        <v>25</v>
      </c>
      <c r="J230" s="12" t="s">
        <v>2087</v>
      </c>
      <c r="K230" s="15">
        <v>2019</v>
      </c>
    </row>
    <row r="231" ht="15" customHeight="1" spans="1:11">
      <c r="A231" s="11">
        <v>226</v>
      </c>
      <c r="B231" s="12" t="s">
        <v>3486</v>
      </c>
      <c r="C231" s="12" t="s">
        <v>3487</v>
      </c>
      <c r="D231" s="13" t="s">
        <v>3488</v>
      </c>
      <c r="E231" s="13" t="s">
        <v>3489</v>
      </c>
      <c r="F231" s="12" t="s">
        <v>3490</v>
      </c>
      <c r="G231" s="12" t="s">
        <v>2252</v>
      </c>
      <c r="H231" s="12">
        <v>87851312167</v>
      </c>
      <c r="I231" s="12" t="s">
        <v>25</v>
      </c>
      <c r="J231" s="12" t="s">
        <v>2087</v>
      </c>
      <c r="K231" s="15">
        <v>2019</v>
      </c>
    </row>
    <row r="232" ht="15" customHeight="1" spans="1:11">
      <c r="A232" s="11">
        <v>227</v>
      </c>
      <c r="B232" s="12" t="s">
        <v>3491</v>
      </c>
      <c r="C232" s="12" t="s">
        <v>3492</v>
      </c>
      <c r="D232" s="13" t="s">
        <v>3493</v>
      </c>
      <c r="E232" s="13" t="s">
        <v>3494</v>
      </c>
      <c r="F232" s="12" t="s">
        <v>3495</v>
      </c>
      <c r="G232" s="12" t="s">
        <v>3496</v>
      </c>
      <c r="H232" s="12">
        <v>81230839797</v>
      </c>
      <c r="I232" s="12" t="s">
        <v>25</v>
      </c>
      <c r="J232" s="12" t="s">
        <v>2087</v>
      </c>
      <c r="K232" s="15">
        <v>2019</v>
      </c>
    </row>
    <row r="233" ht="15" customHeight="1" spans="1:11">
      <c r="A233" s="11">
        <v>228</v>
      </c>
      <c r="B233" s="12" t="s">
        <v>3497</v>
      </c>
      <c r="C233" s="12" t="s">
        <v>3498</v>
      </c>
      <c r="D233" s="13" t="s">
        <v>3499</v>
      </c>
      <c r="E233" s="13" t="s">
        <v>3500</v>
      </c>
      <c r="F233" s="12" t="s">
        <v>3501</v>
      </c>
      <c r="G233" s="12" t="s">
        <v>3502</v>
      </c>
      <c r="H233" s="12">
        <v>87853220989</v>
      </c>
      <c r="I233" s="12" t="s">
        <v>25</v>
      </c>
      <c r="J233" s="12" t="s">
        <v>2087</v>
      </c>
      <c r="K233" s="15">
        <v>2019</v>
      </c>
    </row>
    <row r="234" ht="15" customHeight="1" spans="1:11">
      <c r="A234" s="11">
        <v>229</v>
      </c>
      <c r="B234" s="12" t="s">
        <v>3503</v>
      </c>
      <c r="C234" s="12" t="s">
        <v>3504</v>
      </c>
      <c r="D234" s="13" t="s">
        <v>3505</v>
      </c>
      <c r="E234" s="13" t="s">
        <v>3506</v>
      </c>
      <c r="F234" s="12" t="s">
        <v>3507</v>
      </c>
      <c r="G234" s="12" t="s">
        <v>3508</v>
      </c>
      <c r="H234" s="12">
        <v>83831024484</v>
      </c>
      <c r="I234" s="12" t="s">
        <v>25</v>
      </c>
      <c r="J234" s="12" t="s">
        <v>2087</v>
      </c>
      <c r="K234" s="15">
        <v>2019</v>
      </c>
    </row>
    <row r="235" ht="15" customHeight="1" spans="1:11">
      <c r="A235" s="11">
        <v>230</v>
      </c>
      <c r="B235" s="12" t="s">
        <v>3509</v>
      </c>
      <c r="C235" s="12" t="s">
        <v>3510</v>
      </c>
      <c r="D235" s="71" t="s">
        <v>3511</v>
      </c>
      <c r="E235" s="13" t="s">
        <v>3512</v>
      </c>
      <c r="F235" s="12" t="s">
        <v>3513</v>
      </c>
      <c r="G235" s="12" t="s">
        <v>3514</v>
      </c>
      <c r="H235" s="12">
        <v>82257900402</v>
      </c>
      <c r="I235" s="12" t="s">
        <v>25</v>
      </c>
      <c r="J235" s="12" t="s">
        <v>2087</v>
      </c>
      <c r="K235" s="15">
        <v>2019</v>
      </c>
    </row>
    <row r="236" ht="15" customHeight="1" spans="1:11">
      <c r="A236" s="11">
        <v>231</v>
      </c>
      <c r="B236" s="12" t="s">
        <v>3515</v>
      </c>
      <c r="C236" s="12" t="s">
        <v>3516</v>
      </c>
      <c r="D236" s="13" t="s">
        <v>3517</v>
      </c>
      <c r="E236" s="13" t="s">
        <v>3518</v>
      </c>
      <c r="F236" s="12" t="s">
        <v>3519</v>
      </c>
      <c r="G236" s="12" t="s">
        <v>2189</v>
      </c>
      <c r="H236" s="12">
        <v>81333743739</v>
      </c>
      <c r="I236" s="12" t="s">
        <v>25</v>
      </c>
      <c r="J236" s="12" t="s">
        <v>2087</v>
      </c>
      <c r="K236" s="15">
        <v>2019</v>
      </c>
    </row>
    <row r="237" ht="15" customHeight="1" spans="1:11">
      <c r="A237" s="11">
        <v>232</v>
      </c>
      <c r="B237" s="12" t="s">
        <v>3520</v>
      </c>
      <c r="C237" s="12" t="s">
        <v>3521</v>
      </c>
      <c r="D237" s="13" t="s">
        <v>3522</v>
      </c>
      <c r="E237" s="13" t="s">
        <v>3523</v>
      </c>
      <c r="F237" s="12" t="s">
        <v>3524</v>
      </c>
      <c r="G237" s="12" t="s">
        <v>3525</v>
      </c>
      <c r="H237" s="12">
        <v>81944965932</v>
      </c>
      <c r="I237" s="12" t="s">
        <v>25</v>
      </c>
      <c r="J237" s="12" t="s">
        <v>2087</v>
      </c>
      <c r="K237" s="15">
        <v>2019</v>
      </c>
    </row>
    <row r="238" ht="15" customHeight="1" spans="1:11">
      <c r="A238" s="11">
        <v>233</v>
      </c>
      <c r="B238" s="12" t="s">
        <v>3526</v>
      </c>
      <c r="C238" s="12" t="s">
        <v>3527</v>
      </c>
      <c r="D238" s="13" t="s">
        <v>3528</v>
      </c>
      <c r="E238" s="13" t="s">
        <v>3529</v>
      </c>
      <c r="F238" s="12" t="s">
        <v>3530</v>
      </c>
      <c r="G238" s="12" t="s">
        <v>3531</v>
      </c>
      <c r="H238" s="12">
        <v>81252494100</v>
      </c>
      <c r="I238" s="12" t="s">
        <v>25</v>
      </c>
      <c r="J238" s="12" t="s">
        <v>2087</v>
      </c>
      <c r="K238" s="15">
        <v>2019</v>
      </c>
    </row>
    <row r="239" ht="15" customHeight="1" spans="1:11">
      <c r="A239" s="11">
        <v>234</v>
      </c>
      <c r="B239" s="12" t="s">
        <v>3532</v>
      </c>
      <c r="C239" s="12" t="s">
        <v>3533</v>
      </c>
      <c r="D239" s="13" t="s">
        <v>3534</v>
      </c>
      <c r="E239" s="13" t="s">
        <v>3535</v>
      </c>
      <c r="F239" s="12" t="s">
        <v>3536</v>
      </c>
      <c r="G239" s="12" t="s">
        <v>3537</v>
      </c>
      <c r="H239" s="12">
        <v>85103404058</v>
      </c>
      <c r="I239" s="12" t="s">
        <v>25</v>
      </c>
      <c r="J239" s="12" t="s">
        <v>2087</v>
      </c>
      <c r="K239" s="15">
        <v>2019</v>
      </c>
    </row>
    <row r="240" ht="15" customHeight="1" spans="1:11">
      <c r="A240" s="11">
        <v>235</v>
      </c>
      <c r="B240" s="12" t="s">
        <v>3538</v>
      </c>
      <c r="C240" s="12" t="s">
        <v>3539</v>
      </c>
      <c r="D240" s="13" t="s">
        <v>3540</v>
      </c>
      <c r="E240" s="13" t="s">
        <v>3541</v>
      </c>
      <c r="F240" s="12" t="s">
        <v>3542</v>
      </c>
      <c r="G240" s="12" t="s">
        <v>2826</v>
      </c>
      <c r="H240" s="12">
        <v>85607219222</v>
      </c>
      <c r="I240" s="12" t="s">
        <v>25</v>
      </c>
      <c r="J240" s="12" t="s">
        <v>2087</v>
      </c>
      <c r="K240" s="15">
        <v>2019</v>
      </c>
    </row>
    <row r="241" ht="15" customHeight="1" spans="1:11">
      <c r="A241" s="11">
        <v>236</v>
      </c>
      <c r="B241" s="12" t="s">
        <v>3543</v>
      </c>
      <c r="C241" s="12" t="s">
        <v>3544</v>
      </c>
      <c r="D241" s="13" t="s">
        <v>3545</v>
      </c>
      <c r="E241" s="13" t="s">
        <v>3546</v>
      </c>
      <c r="F241" s="12" t="s">
        <v>3547</v>
      </c>
      <c r="G241" s="12" t="s">
        <v>3548</v>
      </c>
      <c r="H241" s="12">
        <v>81257664004</v>
      </c>
      <c r="I241" s="12" t="s">
        <v>25</v>
      </c>
      <c r="J241" s="12" t="s">
        <v>2087</v>
      </c>
      <c r="K241" s="15">
        <v>2019</v>
      </c>
    </row>
    <row r="242" ht="15" customHeight="1" spans="1:11">
      <c r="A242" s="11">
        <v>237</v>
      </c>
      <c r="B242" s="12" t="s">
        <v>3549</v>
      </c>
      <c r="C242" s="12" t="s">
        <v>3550</v>
      </c>
      <c r="D242" s="13" t="s">
        <v>3551</v>
      </c>
      <c r="E242" s="13" t="s">
        <v>3552</v>
      </c>
      <c r="F242" s="12" t="s">
        <v>3553</v>
      </c>
      <c r="G242" s="12" t="s">
        <v>3554</v>
      </c>
      <c r="H242" s="12">
        <v>811374091</v>
      </c>
      <c r="I242" s="12" t="s">
        <v>25</v>
      </c>
      <c r="J242" s="12" t="s">
        <v>2087</v>
      </c>
      <c r="K242" s="15">
        <v>2019</v>
      </c>
    </row>
    <row r="243" ht="15" customHeight="1" spans="1:11">
      <c r="A243" s="11">
        <v>238</v>
      </c>
      <c r="B243" s="12" t="s">
        <v>3555</v>
      </c>
      <c r="C243" s="12" t="s">
        <v>3556</v>
      </c>
      <c r="D243" s="13" t="s">
        <v>3557</v>
      </c>
      <c r="E243" s="13" t="s">
        <v>3558</v>
      </c>
      <c r="F243" s="12" t="s">
        <v>3559</v>
      </c>
      <c r="G243" s="12" t="s">
        <v>3560</v>
      </c>
      <c r="H243" s="12">
        <v>85231371761</v>
      </c>
      <c r="I243" s="12" t="s">
        <v>25</v>
      </c>
      <c r="J243" s="12" t="s">
        <v>2087</v>
      </c>
      <c r="K243" s="15">
        <v>2019</v>
      </c>
    </row>
    <row r="244" ht="15" customHeight="1" spans="1:11">
      <c r="A244" s="11">
        <v>239</v>
      </c>
      <c r="B244" s="12" t="s">
        <v>3561</v>
      </c>
      <c r="C244" s="12" t="s">
        <v>3562</v>
      </c>
      <c r="D244" s="13" t="s">
        <v>3563</v>
      </c>
      <c r="E244" s="13" t="s">
        <v>3564</v>
      </c>
      <c r="F244" s="12" t="s">
        <v>3565</v>
      </c>
      <c r="G244" s="12" t="s">
        <v>3566</v>
      </c>
      <c r="H244" s="12">
        <v>81216611209</v>
      </c>
      <c r="I244" s="12" t="s">
        <v>25</v>
      </c>
      <c r="J244" s="12" t="s">
        <v>2087</v>
      </c>
      <c r="K244" s="15">
        <v>2019</v>
      </c>
    </row>
    <row r="245" ht="15" customHeight="1" spans="1:11">
      <c r="A245" s="11">
        <v>240</v>
      </c>
      <c r="B245" s="12" t="s">
        <v>3567</v>
      </c>
      <c r="C245" s="12" t="s">
        <v>3568</v>
      </c>
      <c r="D245" s="13" t="s">
        <v>3569</v>
      </c>
      <c r="E245" s="13" t="s">
        <v>3570</v>
      </c>
      <c r="F245" s="12" t="s">
        <v>3571</v>
      </c>
      <c r="G245" s="12" t="s">
        <v>3572</v>
      </c>
      <c r="H245" s="12" t="s">
        <v>3573</v>
      </c>
      <c r="I245" s="12" t="s">
        <v>25</v>
      </c>
      <c r="J245" s="12" t="s">
        <v>2087</v>
      </c>
      <c r="K245" s="15">
        <v>2019</v>
      </c>
    </row>
    <row r="246" ht="15" customHeight="1" spans="1:11">
      <c r="A246" s="11">
        <v>241</v>
      </c>
      <c r="B246" s="12" t="s">
        <v>3574</v>
      </c>
      <c r="C246" s="12" t="s">
        <v>3575</v>
      </c>
      <c r="D246" s="13" t="s">
        <v>3576</v>
      </c>
      <c r="E246" s="13" t="s">
        <v>3577</v>
      </c>
      <c r="F246" s="12" t="s">
        <v>3578</v>
      </c>
      <c r="G246" s="12" t="s">
        <v>3579</v>
      </c>
      <c r="H246" s="12">
        <v>81939840500</v>
      </c>
      <c r="I246" s="12" t="s">
        <v>25</v>
      </c>
      <c r="J246" s="12" t="s">
        <v>2087</v>
      </c>
      <c r="K246" s="15">
        <v>2019</v>
      </c>
    </row>
    <row r="247" ht="15" customHeight="1" spans="1:11">
      <c r="A247" s="11">
        <v>242</v>
      </c>
      <c r="B247" s="12" t="s">
        <v>3580</v>
      </c>
      <c r="C247" s="12" t="s">
        <v>3581</v>
      </c>
      <c r="D247" s="13" t="s">
        <v>3582</v>
      </c>
      <c r="E247" s="13" t="s">
        <v>3583</v>
      </c>
      <c r="F247" s="12" t="s">
        <v>3584</v>
      </c>
      <c r="G247" s="12" t="s">
        <v>3585</v>
      </c>
      <c r="H247" s="12">
        <v>8123208385</v>
      </c>
      <c r="I247" s="12" t="s">
        <v>25</v>
      </c>
      <c r="J247" s="12" t="s">
        <v>2087</v>
      </c>
      <c r="K247" s="15">
        <v>2019</v>
      </c>
    </row>
    <row r="248" ht="15" customHeight="1" spans="1:11">
      <c r="A248" s="11">
        <v>243</v>
      </c>
      <c r="B248" s="12" t="s">
        <v>3586</v>
      </c>
      <c r="C248" s="12" t="s">
        <v>3587</v>
      </c>
      <c r="D248" s="13" t="s">
        <v>3588</v>
      </c>
      <c r="E248" s="13" t="s">
        <v>3589</v>
      </c>
      <c r="F248" s="12" t="s">
        <v>3590</v>
      </c>
      <c r="G248" s="12" t="s">
        <v>3591</v>
      </c>
      <c r="H248" s="12">
        <v>81235414266</v>
      </c>
      <c r="I248" s="12" t="s">
        <v>25</v>
      </c>
      <c r="J248" s="12" t="s">
        <v>2087</v>
      </c>
      <c r="K248" s="15">
        <v>2019</v>
      </c>
    </row>
    <row r="249" ht="15" customHeight="1" spans="1:11">
      <c r="A249" s="11">
        <v>244</v>
      </c>
      <c r="B249" s="12" t="s">
        <v>3592</v>
      </c>
      <c r="C249" s="12" t="s">
        <v>3593</v>
      </c>
      <c r="D249" s="13" t="s">
        <v>3594</v>
      </c>
      <c r="E249" s="13" t="s">
        <v>3595</v>
      </c>
      <c r="F249" s="12" t="s">
        <v>3596</v>
      </c>
      <c r="G249" s="12" t="s">
        <v>3597</v>
      </c>
      <c r="H249" s="12">
        <v>81390906303</v>
      </c>
      <c r="I249" s="12" t="s">
        <v>25</v>
      </c>
      <c r="J249" s="12" t="s">
        <v>2087</v>
      </c>
      <c r="K249" s="15">
        <v>2019</v>
      </c>
    </row>
    <row r="250" ht="15" customHeight="1" spans="1:11">
      <c r="A250" s="11">
        <v>245</v>
      </c>
      <c r="B250" s="12" t="s">
        <v>3598</v>
      </c>
      <c r="C250" s="12" t="s">
        <v>3599</v>
      </c>
      <c r="D250" s="13" t="s">
        <v>3600</v>
      </c>
      <c r="E250" s="13" t="s">
        <v>3601</v>
      </c>
      <c r="F250" s="12" t="s">
        <v>3602</v>
      </c>
      <c r="G250" s="12" t="s">
        <v>2903</v>
      </c>
      <c r="H250" s="12">
        <v>8123520650</v>
      </c>
      <c r="I250" s="12" t="s">
        <v>25</v>
      </c>
      <c r="J250" s="12" t="s">
        <v>2087</v>
      </c>
      <c r="K250" s="15">
        <v>2019</v>
      </c>
    </row>
    <row r="251" ht="15" customHeight="1" spans="1:11">
      <c r="A251" s="11">
        <v>246</v>
      </c>
      <c r="B251" s="12" t="s">
        <v>3603</v>
      </c>
      <c r="C251" s="12" t="s">
        <v>3604</v>
      </c>
      <c r="D251" s="13" t="s">
        <v>3605</v>
      </c>
      <c r="E251" s="13" t="s">
        <v>3606</v>
      </c>
      <c r="F251" s="12" t="s">
        <v>3607</v>
      </c>
      <c r="G251" s="12" t="s">
        <v>3608</v>
      </c>
      <c r="H251" s="12">
        <v>813303000875</v>
      </c>
      <c r="I251" s="12" t="s">
        <v>25</v>
      </c>
      <c r="J251" s="12" t="s">
        <v>2087</v>
      </c>
      <c r="K251" s="15">
        <v>2019</v>
      </c>
    </row>
    <row r="252" ht="15" customHeight="1" spans="1:11">
      <c r="A252" s="11">
        <v>247</v>
      </c>
      <c r="B252" s="12" t="s">
        <v>3609</v>
      </c>
      <c r="C252" s="12" t="s">
        <v>3610</v>
      </c>
      <c r="D252" s="13" t="s">
        <v>3611</v>
      </c>
      <c r="E252" s="13" t="s">
        <v>3612</v>
      </c>
      <c r="F252" s="12" t="s">
        <v>3613</v>
      </c>
      <c r="G252" s="12" t="s">
        <v>3614</v>
      </c>
      <c r="H252" s="12">
        <v>81234127125</v>
      </c>
      <c r="I252" s="12" t="s">
        <v>25</v>
      </c>
      <c r="J252" s="12" t="s">
        <v>2087</v>
      </c>
      <c r="K252" s="15">
        <v>2019</v>
      </c>
    </row>
    <row r="253" ht="15" customHeight="1" spans="1:11">
      <c r="A253" s="11">
        <v>248</v>
      </c>
      <c r="B253" s="12" t="s">
        <v>3615</v>
      </c>
      <c r="C253" s="12" t="s">
        <v>3616</v>
      </c>
      <c r="D253" s="13" t="s">
        <v>3617</v>
      </c>
      <c r="E253" s="13" t="s">
        <v>3618</v>
      </c>
      <c r="F253" s="12" t="s">
        <v>3619</v>
      </c>
      <c r="G253" s="12" t="s">
        <v>3620</v>
      </c>
      <c r="H253" s="12">
        <v>85736827079</v>
      </c>
      <c r="I253" s="12" t="s">
        <v>25</v>
      </c>
      <c r="J253" s="12" t="s">
        <v>2087</v>
      </c>
      <c r="K253" s="15">
        <v>2019</v>
      </c>
    </row>
    <row r="254" ht="15" customHeight="1" spans="1:11">
      <c r="A254" s="11">
        <v>249</v>
      </c>
      <c r="B254" s="12" t="s">
        <v>3621</v>
      </c>
      <c r="C254" s="12" t="s">
        <v>3622</v>
      </c>
      <c r="D254" s="13" t="s">
        <v>3623</v>
      </c>
      <c r="E254" s="13" t="s">
        <v>3624</v>
      </c>
      <c r="F254" s="12" t="s">
        <v>3625</v>
      </c>
      <c r="G254" s="12" t="s">
        <v>3626</v>
      </c>
      <c r="H254" s="12">
        <v>82139693871</v>
      </c>
      <c r="I254" s="12" t="s">
        <v>25</v>
      </c>
      <c r="J254" s="12" t="s">
        <v>2087</v>
      </c>
      <c r="K254" s="15">
        <v>2019</v>
      </c>
    </row>
    <row r="255" ht="15" customHeight="1" spans="1:11">
      <c r="A255" s="11">
        <v>250</v>
      </c>
      <c r="B255" s="12" t="s">
        <v>3627</v>
      </c>
      <c r="C255" s="12" t="s">
        <v>3628</v>
      </c>
      <c r="D255" s="13" t="s">
        <v>3629</v>
      </c>
      <c r="E255" s="13" t="s">
        <v>3630</v>
      </c>
      <c r="F255" s="12" t="s">
        <v>3631</v>
      </c>
      <c r="G255" s="12" t="s">
        <v>3324</v>
      </c>
      <c r="H255" s="12">
        <v>85843598886</v>
      </c>
      <c r="I255" s="12" t="s">
        <v>25</v>
      </c>
      <c r="J255" s="12" t="s">
        <v>2087</v>
      </c>
      <c r="K255" s="15">
        <v>2019</v>
      </c>
    </row>
    <row r="256" ht="15" customHeight="1" spans="1:11">
      <c r="A256" s="11">
        <v>251</v>
      </c>
      <c r="B256" s="12" t="s">
        <v>3632</v>
      </c>
      <c r="C256" s="12" t="s">
        <v>3633</v>
      </c>
      <c r="D256" s="13" t="s">
        <v>3634</v>
      </c>
      <c r="E256" s="13" t="s">
        <v>3635</v>
      </c>
      <c r="F256" s="12" t="s">
        <v>3636</v>
      </c>
      <c r="G256" s="12" t="s">
        <v>3637</v>
      </c>
      <c r="H256" s="12">
        <v>82244490173</v>
      </c>
      <c r="I256" s="12" t="s">
        <v>25</v>
      </c>
      <c r="J256" s="12" t="s">
        <v>2087</v>
      </c>
      <c r="K256" s="15">
        <v>2019</v>
      </c>
    </row>
    <row r="257" ht="15" customHeight="1" spans="1:11">
      <c r="A257" s="11">
        <v>252</v>
      </c>
      <c r="B257" s="12" t="s">
        <v>3638</v>
      </c>
      <c r="C257" s="12" t="s">
        <v>3639</v>
      </c>
      <c r="D257" s="13" t="s">
        <v>3640</v>
      </c>
      <c r="E257" s="13" t="s">
        <v>3641</v>
      </c>
      <c r="F257" s="12" t="s">
        <v>3642</v>
      </c>
      <c r="G257" s="12" t="s">
        <v>3643</v>
      </c>
      <c r="H257" s="12" t="s">
        <v>3644</v>
      </c>
      <c r="I257" s="12" t="s">
        <v>25</v>
      </c>
      <c r="J257" s="12" t="s">
        <v>2087</v>
      </c>
      <c r="K257" s="15">
        <v>2019</v>
      </c>
    </row>
    <row r="258" ht="15" customHeight="1" spans="1:11">
      <c r="A258" s="11">
        <v>253</v>
      </c>
      <c r="B258" s="12" t="s">
        <v>3645</v>
      </c>
      <c r="C258" s="12" t="s">
        <v>3646</v>
      </c>
      <c r="D258" s="13" t="s">
        <v>3647</v>
      </c>
      <c r="E258" s="13" t="s">
        <v>3648</v>
      </c>
      <c r="F258" s="12" t="s">
        <v>3649</v>
      </c>
      <c r="G258" s="12" t="s">
        <v>2189</v>
      </c>
      <c r="H258" s="12">
        <v>81332105167</v>
      </c>
      <c r="I258" s="12" t="s">
        <v>25</v>
      </c>
      <c r="J258" s="12" t="s">
        <v>2087</v>
      </c>
      <c r="K258" s="15">
        <v>2019</v>
      </c>
    </row>
    <row r="259" ht="15" customHeight="1" spans="1:11">
      <c r="A259" s="11">
        <v>254</v>
      </c>
      <c r="B259" s="12" t="s">
        <v>3650</v>
      </c>
      <c r="C259" s="12" t="s">
        <v>3651</v>
      </c>
      <c r="D259" s="13" t="s">
        <v>3652</v>
      </c>
      <c r="E259" s="13" t="s">
        <v>3653</v>
      </c>
      <c r="F259" s="12" t="s">
        <v>3654</v>
      </c>
      <c r="G259" s="12"/>
      <c r="H259" s="12">
        <v>81231243301</v>
      </c>
      <c r="I259" s="12" t="s">
        <v>25</v>
      </c>
      <c r="J259" s="12" t="s">
        <v>2087</v>
      </c>
      <c r="K259" s="15">
        <v>2019</v>
      </c>
    </row>
    <row r="260" ht="15" customHeight="1" spans="1:11">
      <c r="A260" s="11">
        <v>255</v>
      </c>
      <c r="B260" s="12" t="s">
        <v>3655</v>
      </c>
      <c r="C260" s="12" t="s">
        <v>3656</v>
      </c>
      <c r="D260" s="13" t="s">
        <v>3657</v>
      </c>
      <c r="E260" s="13" t="s">
        <v>3658</v>
      </c>
      <c r="F260" s="12" t="s">
        <v>3659</v>
      </c>
      <c r="G260" s="12" t="s">
        <v>3660</v>
      </c>
      <c r="H260" s="12">
        <v>85211436211</v>
      </c>
      <c r="I260" s="12" t="s">
        <v>25</v>
      </c>
      <c r="J260" s="12" t="s">
        <v>2177</v>
      </c>
      <c r="K260" s="15">
        <v>2019</v>
      </c>
    </row>
    <row r="261" ht="15" customHeight="1" spans="1:11">
      <c r="A261" s="11">
        <v>256</v>
      </c>
      <c r="B261" s="12" t="s">
        <v>3661</v>
      </c>
      <c r="C261" s="12" t="s">
        <v>3662</v>
      </c>
      <c r="D261" s="13" t="s">
        <v>3663</v>
      </c>
      <c r="E261" s="13" t="s">
        <v>3664</v>
      </c>
      <c r="F261" s="12" t="s">
        <v>3665</v>
      </c>
      <c r="G261" s="12" t="s">
        <v>3402</v>
      </c>
      <c r="H261" s="12">
        <v>82301106460</v>
      </c>
      <c r="I261" s="12" t="s">
        <v>25</v>
      </c>
      <c r="J261" s="12" t="s">
        <v>2087</v>
      </c>
      <c r="K261" s="15">
        <v>2019</v>
      </c>
    </row>
    <row r="262" ht="15" customHeight="1" spans="1:11">
      <c r="A262" s="11">
        <v>257</v>
      </c>
      <c r="B262" s="12" t="s">
        <v>3666</v>
      </c>
      <c r="C262" s="12" t="s">
        <v>3667</v>
      </c>
      <c r="D262" s="13" t="s">
        <v>3668</v>
      </c>
      <c r="E262" s="13" t="s">
        <v>3669</v>
      </c>
      <c r="F262" s="12" t="s">
        <v>3670</v>
      </c>
      <c r="G262" s="12" t="s">
        <v>3671</v>
      </c>
      <c r="H262" s="12">
        <v>81330133199</v>
      </c>
      <c r="I262" s="12" t="s">
        <v>25</v>
      </c>
      <c r="J262" s="12" t="s">
        <v>2087</v>
      </c>
      <c r="K262" s="15">
        <v>2019</v>
      </c>
    </row>
    <row r="263" ht="15" customHeight="1" spans="1:11">
      <c r="A263" s="11">
        <v>258</v>
      </c>
      <c r="B263" s="12" t="s">
        <v>3672</v>
      </c>
      <c r="C263" s="12" t="s">
        <v>3673</v>
      </c>
      <c r="D263" s="13" t="s">
        <v>3674</v>
      </c>
      <c r="E263" s="13" t="s">
        <v>3675</v>
      </c>
      <c r="F263" s="12" t="s">
        <v>3676</v>
      </c>
      <c r="G263" s="12" t="s">
        <v>3677</v>
      </c>
      <c r="H263" s="12" t="s">
        <v>3678</v>
      </c>
      <c r="I263" s="12" t="s">
        <v>25</v>
      </c>
      <c r="J263" s="12" t="s">
        <v>2087</v>
      </c>
      <c r="K263" s="15">
        <v>2019</v>
      </c>
    </row>
    <row r="264" ht="15" customHeight="1" spans="1:11">
      <c r="A264" s="11">
        <v>259</v>
      </c>
      <c r="B264" s="12" t="s">
        <v>3679</v>
      </c>
      <c r="C264" s="12" t="s">
        <v>3680</v>
      </c>
      <c r="D264" s="13" t="s">
        <v>3681</v>
      </c>
      <c r="E264" s="13" t="s">
        <v>3682</v>
      </c>
      <c r="F264" s="12" t="s">
        <v>3683</v>
      </c>
      <c r="G264" s="12" t="s">
        <v>3684</v>
      </c>
      <c r="H264" s="12">
        <v>81231469021</v>
      </c>
      <c r="I264" s="12" t="s">
        <v>25</v>
      </c>
      <c r="J264" s="12" t="s">
        <v>2087</v>
      </c>
      <c r="K264" s="15">
        <v>2019</v>
      </c>
    </row>
    <row r="265" ht="15" customHeight="1" spans="1:11">
      <c r="A265" s="11">
        <v>260</v>
      </c>
      <c r="B265" s="12" t="s">
        <v>3685</v>
      </c>
      <c r="C265" s="12" t="s">
        <v>3686</v>
      </c>
      <c r="D265" s="13" t="s">
        <v>3687</v>
      </c>
      <c r="E265" s="13" t="s">
        <v>3688</v>
      </c>
      <c r="F265" s="12" t="s">
        <v>3689</v>
      </c>
      <c r="G265" s="12" t="s">
        <v>3690</v>
      </c>
      <c r="H265" s="12">
        <v>85903117238</v>
      </c>
      <c r="I265" s="12" t="s">
        <v>25</v>
      </c>
      <c r="J265" s="12" t="s">
        <v>2087</v>
      </c>
      <c r="K265" s="15">
        <v>2019</v>
      </c>
    </row>
    <row r="266" ht="15" customHeight="1" spans="1:11">
      <c r="A266" s="11">
        <v>261</v>
      </c>
      <c r="B266" s="12" t="s">
        <v>3691</v>
      </c>
      <c r="C266" s="12" t="s">
        <v>3692</v>
      </c>
      <c r="D266" s="13" t="s">
        <v>3693</v>
      </c>
      <c r="E266" s="13" t="s">
        <v>3694</v>
      </c>
      <c r="F266" s="12" t="s">
        <v>3695</v>
      </c>
      <c r="G266" s="12" t="s">
        <v>3696</v>
      </c>
      <c r="H266" s="12">
        <v>85748555667</v>
      </c>
      <c r="I266" s="12" t="s">
        <v>25</v>
      </c>
      <c r="J266" s="12" t="s">
        <v>2087</v>
      </c>
      <c r="K266" s="15">
        <v>2019</v>
      </c>
    </row>
    <row r="267" ht="15" customHeight="1" spans="1:11">
      <c r="A267" s="11">
        <v>262</v>
      </c>
      <c r="B267" s="12" t="s">
        <v>3697</v>
      </c>
      <c r="C267" s="12" t="s">
        <v>3698</v>
      </c>
      <c r="D267" s="13" t="s">
        <v>3699</v>
      </c>
      <c r="E267" s="13" t="s">
        <v>3700</v>
      </c>
      <c r="F267" s="12" t="s">
        <v>3701</v>
      </c>
      <c r="G267" s="12" t="s">
        <v>3702</v>
      </c>
      <c r="H267" s="12">
        <v>85102830633</v>
      </c>
      <c r="I267" s="12" t="s">
        <v>25</v>
      </c>
      <c r="J267" s="12" t="s">
        <v>2087</v>
      </c>
      <c r="K267" s="15">
        <v>2019</v>
      </c>
    </row>
    <row r="268" ht="15" customHeight="1" spans="1:11">
      <c r="A268" s="11">
        <v>263</v>
      </c>
      <c r="B268" s="12" t="s">
        <v>3703</v>
      </c>
      <c r="C268" s="12" t="s">
        <v>3704</v>
      </c>
      <c r="D268" s="13" t="s">
        <v>3705</v>
      </c>
      <c r="E268" s="13" t="s">
        <v>3706</v>
      </c>
      <c r="F268" s="12" t="s">
        <v>3707</v>
      </c>
      <c r="G268" s="12" t="s">
        <v>2252</v>
      </c>
      <c r="H268" s="12">
        <v>81330510643</v>
      </c>
      <c r="I268" s="12" t="s">
        <v>25</v>
      </c>
      <c r="J268" s="12" t="s">
        <v>2087</v>
      </c>
      <c r="K268" s="15">
        <v>2019</v>
      </c>
    </row>
    <row r="269" ht="15" customHeight="1" spans="1:11">
      <c r="A269" s="11">
        <v>264</v>
      </c>
      <c r="B269" s="12" t="s">
        <v>3708</v>
      </c>
      <c r="C269" s="12" t="s">
        <v>3709</v>
      </c>
      <c r="D269" s="13" t="s">
        <v>3710</v>
      </c>
      <c r="E269" s="13" t="s">
        <v>3711</v>
      </c>
      <c r="F269" s="12" t="s">
        <v>3712</v>
      </c>
      <c r="G269" s="12" t="s">
        <v>3713</v>
      </c>
      <c r="H269" s="12">
        <v>895342348247</v>
      </c>
      <c r="I269" s="12" t="s">
        <v>25</v>
      </c>
      <c r="J269" s="12" t="s">
        <v>2087</v>
      </c>
      <c r="K269" s="15">
        <v>2019</v>
      </c>
    </row>
    <row r="270" ht="15" customHeight="1" spans="1:11">
      <c r="A270" s="11">
        <v>265</v>
      </c>
      <c r="B270" s="12" t="s">
        <v>2088</v>
      </c>
      <c r="C270" s="12" t="s">
        <v>2089</v>
      </c>
      <c r="D270" s="13" t="s">
        <v>2090</v>
      </c>
      <c r="E270" s="13" t="s">
        <v>2091</v>
      </c>
      <c r="F270" s="12" t="s">
        <v>2092</v>
      </c>
      <c r="G270" s="12"/>
      <c r="H270" s="12">
        <v>89676855587</v>
      </c>
      <c r="I270" s="12" t="s">
        <v>25</v>
      </c>
      <c r="J270" s="12" t="s">
        <v>2087</v>
      </c>
      <c r="K270" s="15">
        <v>2019</v>
      </c>
    </row>
    <row r="271" ht="15" customHeight="1" spans="1:11">
      <c r="A271" s="11">
        <v>266</v>
      </c>
      <c r="B271" s="12" t="s">
        <v>3714</v>
      </c>
      <c r="C271" s="12" t="s">
        <v>3715</v>
      </c>
      <c r="D271" s="13" t="s">
        <v>3716</v>
      </c>
      <c r="E271" s="13" t="s">
        <v>3717</v>
      </c>
      <c r="F271" s="12" t="s">
        <v>3718</v>
      </c>
      <c r="G271" s="12" t="s">
        <v>3719</v>
      </c>
      <c r="H271" s="12" t="s">
        <v>3720</v>
      </c>
      <c r="I271" s="12" t="s">
        <v>25</v>
      </c>
      <c r="J271" s="12" t="s">
        <v>2087</v>
      </c>
      <c r="K271" s="15">
        <v>2019</v>
      </c>
    </row>
    <row r="272" ht="15" customHeight="1" spans="1:11">
      <c r="A272" s="11">
        <v>267</v>
      </c>
      <c r="B272" s="12" t="s">
        <v>3721</v>
      </c>
      <c r="C272" s="12" t="s">
        <v>3722</v>
      </c>
      <c r="D272" s="13" t="s">
        <v>3723</v>
      </c>
      <c r="E272" s="13" t="s">
        <v>3724</v>
      </c>
      <c r="F272" s="12" t="s">
        <v>3725</v>
      </c>
      <c r="G272" s="12" t="s">
        <v>3726</v>
      </c>
      <c r="H272" s="12">
        <v>83831353030</v>
      </c>
      <c r="I272" s="12" t="s">
        <v>25</v>
      </c>
      <c r="J272" s="12" t="s">
        <v>2177</v>
      </c>
      <c r="K272" s="15">
        <v>2019</v>
      </c>
    </row>
    <row r="273" ht="15" customHeight="1" spans="1:11">
      <c r="A273" s="11">
        <v>268</v>
      </c>
      <c r="B273" s="12" t="s">
        <v>3727</v>
      </c>
      <c r="C273" s="12" t="s">
        <v>3728</v>
      </c>
      <c r="D273" s="13" t="s">
        <v>3729</v>
      </c>
      <c r="E273" s="13" t="s">
        <v>3730</v>
      </c>
      <c r="F273" s="12" t="s">
        <v>3731</v>
      </c>
      <c r="G273" s="12" t="s">
        <v>3732</v>
      </c>
      <c r="H273" s="12">
        <v>81326260188</v>
      </c>
      <c r="I273" s="12" t="s">
        <v>25</v>
      </c>
      <c r="J273" s="12" t="s">
        <v>2087</v>
      </c>
      <c r="K273" s="15">
        <v>2019</v>
      </c>
    </row>
    <row r="274" ht="15" customHeight="1" spans="1:11">
      <c r="A274" s="11">
        <v>269</v>
      </c>
      <c r="B274" s="12" t="s">
        <v>3733</v>
      </c>
      <c r="C274" s="12" t="s">
        <v>3734</v>
      </c>
      <c r="D274" s="13" t="s">
        <v>3735</v>
      </c>
      <c r="E274" s="13" t="s">
        <v>3736</v>
      </c>
      <c r="F274" s="12" t="s">
        <v>3737</v>
      </c>
      <c r="G274" s="12" t="s">
        <v>3738</v>
      </c>
      <c r="H274" s="12">
        <v>85646482325</v>
      </c>
      <c r="I274" s="12" t="s">
        <v>25</v>
      </c>
      <c r="J274" s="12" t="s">
        <v>2087</v>
      </c>
      <c r="K274" s="15">
        <v>2019</v>
      </c>
    </row>
    <row r="275" ht="15" customHeight="1" spans="1:11">
      <c r="A275" s="11">
        <v>270</v>
      </c>
      <c r="B275" s="12" t="s">
        <v>3739</v>
      </c>
      <c r="C275" s="12" t="s">
        <v>3740</v>
      </c>
      <c r="D275" s="13" t="s">
        <v>3741</v>
      </c>
      <c r="E275" s="13" t="s">
        <v>3742</v>
      </c>
      <c r="F275" s="12" t="s">
        <v>3743</v>
      </c>
      <c r="G275" s="12" t="s">
        <v>3744</v>
      </c>
      <c r="H275" s="12">
        <v>81217449060</v>
      </c>
      <c r="I275" s="12" t="s">
        <v>25</v>
      </c>
      <c r="J275" s="12" t="s">
        <v>2087</v>
      </c>
      <c r="K275" s="15">
        <v>2019</v>
      </c>
    </row>
    <row r="276" ht="15" customHeight="1" spans="1:11">
      <c r="A276" s="11">
        <v>271</v>
      </c>
      <c r="B276" s="12" t="s">
        <v>3745</v>
      </c>
      <c r="C276" s="12" t="s">
        <v>3746</v>
      </c>
      <c r="D276" s="13" t="s">
        <v>3747</v>
      </c>
      <c r="E276" s="13" t="s">
        <v>3748</v>
      </c>
      <c r="F276" s="12" t="s">
        <v>3749</v>
      </c>
      <c r="G276" s="12" t="s">
        <v>3750</v>
      </c>
      <c r="H276" s="12">
        <v>81259952629</v>
      </c>
      <c r="I276" s="12" t="s">
        <v>25</v>
      </c>
      <c r="J276" s="12" t="s">
        <v>2087</v>
      </c>
      <c r="K276" s="15">
        <v>2019</v>
      </c>
    </row>
    <row r="277" ht="15" customHeight="1" spans="1:11">
      <c r="A277" s="11">
        <v>272</v>
      </c>
      <c r="B277" s="12" t="s">
        <v>3751</v>
      </c>
      <c r="C277" s="12" t="s">
        <v>3752</v>
      </c>
      <c r="D277" s="13" t="s">
        <v>3753</v>
      </c>
      <c r="E277" s="13" t="s">
        <v>3754</v>
      </c>
      <c r="F277" s="12" t="s">
        <v>3755</v>
      </c>
      <c r="G277" s="12" t="s">
        <v>2820</v>
      </c>
      <c r="H277" s="12">
        <v>85101871963</v>
      </c>
      <c r="I277" s="12" t="s">
        <v>25</v>
      </c>
      <c r="J277" s="12" t="s">
        <v>2177</v>
      </c>
      <c r="K277" s="15">
        <v>2019</v>
      </c>
    </row>
    <row r="278" ht="15" customHeight="1" spans="1:11">
      <c r="A278" s="11">
        <v>273</v>
      </c>
      <c r="B278" s="12" t="s">
        <v>3756</v>
      </c>
      <c r="C278" s="12" t="s">
        <v>3757</v>
      </c>
      <c r="D278" s="13" t="s">
        <v>3758</v>
      </c>
      <c r="E278" s="13" t="s">
        <v>3759</v>
      </c>
      <c r="F278" s="12" t="s">
        <v>3760</v>
      </c>
      <c r="G278" s="12" t="s">
        <v>3761</v>
      </c>
      <c r="H278" s="12">
        <v>85733376163</v>
      </c>
      <c r="I278" s="12" t="s">
        <v>25</v>
      </c>
      <c r="J278" s="12" t="s">
        <v>2087</v>
      </c>
      <c r="K278" s="15">
        <v>2019</v>
      </c>
    </row>
    <row r="279" ht="15" customHeight="1" spans="1:11">
      <c r="A279" s="11">
        <v>274</v>
      </c>
      <c r="B279" s="12" t="s">
        <v>3762</v>
      </c>
      <c r="C279" s="12" t="s">
        <v>3763</v>
      </c>
      <c r="D279" s="13" t="s">
        <v>3764</v>
      </c>
      <c r="E279" s="13" t="s">
        <v>3765</v>
      </c>
      <c r="F279" s="12" t="s">
        <v>3766</v>
      </c>
      <c r="G279" s="12" t="s">
        <v>2850</v>
      </c>
      <c r="H279" s="12">
        <v>81331482871</v>
      </c>
      <c r="I279" s="12" t="s">
        <v>25</v>
      </c>
      <c r="J279" s="12" t="s">
        <v>2087</v>
      </c>
      <c r="K279" s="15">
        <v>2019</v>
      </c>
    </row>
    <row r="280" ht="15" customHeight="1" spans="1:11">
      <c r="A280" s="11">
        <v>275</v>
      </c>
      <c r="B280" s="12" t="s">
        <v>3767</v>
      </c>
      <c r="C280" s="12" t="s">
        <v>3768</v>
      </c>
      <c r="D280" s="13" t="s">
        <v>3769</v>
      </c>
      <c r="E280" s="13" t="s">
        <v>3770</v>
      </c>
      <c r="F280" s="12" t="s">
        <v>3771</v>
      </c>
      <c r="G280" s="12" t="s">
        <v>3772</v>
      </c>
      <c r="H280" s="12">
        <v>89667020840</v>
      </c>
      <c r="I280" s="12" t="s">
        <v>25</v>
      </c>
      <c r="J280" s="12" t="s">
        <v>2087</v>
      </c>
      <c r="K280" s="15">
        <v>2019</v>
      </c>
    </row>
    <row r="281" ht="15" customHeight="1" spans="1:11">
      <c r="A281" s="11">
        <v>276</v>
      </c>
      <c r="B281" s="12" t="s">
        <v>3773</v>
      </c>
      <c r="C281" s="12" t="s">
        <v>3774</v>
      </c>
      <c r="D281" s="13" t="s">
        <v>3775</v>
      </c>
      <c r="E281" s="13" t="s">
        <v>3776</v>
      </c>
      <c r="F281" s="12" t="s">
        <v>3777</v>
      </c>
      <c r="G281" s="12" t="s">
        <v>3778</v>
      </c>
      <c r="H281" s="12">
        <v>82233042408</v>
      </c>
      <c r="I281" s="12" t="s">
        <v>25</v>
      </c>
      <c r="J281" s="12" t="s">
        <v>2087</v>
      </c>
      <c r="K281" s="15">
        <v>2019</v>
      </c>
    </row>
    <row r="282" ht="15" customHeight="1" spans="1:11">
      <c r="A282" s="11">
        <v>277</v>
      </c>
      <c r="B282" s="12" t="s">
        <v>3779</v>
      </c>
      <c r="C282" s="12" t="s">
        <v>3780</v>
      </c>
      <c r="D282" s="13" t="s">
        <v>3781</v>
      </c>
      <c r="E282" s="13" t="s">
        <v>3782</v>
      </c>
      <c r="F282" s="12" t="s">
        <v>3783</v>
      </c>
      <c r="G282" s="12" t="s">
        <v>3784</v>
      </c>
      <c r="H282" s="12">
        <v>82245234960</v>
      </c>
      <c r="I282" s="12" t="s">
        <v>25</v>
      </c>
      <c r="J282" s="12" t="s">
        <v>2087</v>
      </c>
      <c r="K282" s="15">
        <v>2019</v>
      </c>
    </row>
    <row r="283" ht="15" customHeight="1" spans="1:11">
      <c r="A283" s="11">
        <v>278</v>
      </c>
      <c r="B283" s="12" t="s">
        <v>3785</v>
      </c>
      <c r="C283" s="12" t="s">
        <v>3786</v>
      </c>
      <c r="D283" s="13" t="s">
        <v>3787</v>
      </c>
      <c r="E283" s="13" t="s">
        <v>3788</v>
      </c>
      <c r="F283" s="12" t="s">
        <v>3789</v>
      </c>
      <c r="G283" s="12" t="s">
        <v>3790</v>
      </c>
      <c r="H283" s="12">
        <v>81358481786</v>
      </c>
      <c r="I283" s="12" t="s">
        <v>25</v>
      </c>
      <c r="J283" s="12" t="s">
        <v>2087</v>
      </c>
      <c r="K283" s="15">
        <v>2019</v>
      </c>
    </row>
    <row r="284" ht="15" customHeight="1" spans="1:11">
      <c r="A284" s="11">
        <v>279</v>
      </c>
      <c r="B284" s="12" t="s">
        <v>3791</v>
      </c>
      <c r="C284" s="12" t="s">
        <v>3792</v>
      </c>
      <c r="D284" s="13" t="s">
        <v>3793</v>
      </c>
      <c r="E284" s="13" t="s">
        <v>3794</v>
      </c>
      <c r="F284" s="12" t="s">
        <v>3795</v>
      </c>
      <c r="G284" s="12" t="s">
        <v>2862</v>
      </c>
      <c r="H284" s="12">
        <v>82228818233</v>
      </c>
      <c r="I284" s="12" t="s">
        <v>25</v>
      </c>
      <c r="J284" s="12" t="s">
        <v>2087</v>
      </c>
      <c r="K284" s="15">
        <v>2019</v>
      </c>
    </row>
    <row r="285" ht="15" customHeight="1" spans="1:11">
      <c r="A285" s="11">
        <v>280</v>
      </c>
      <c r="B285" s="12" t="s">
        <v>3796</v>
      </c>
      <c r="C285" s="12" t="s">
        <v>3797</v>
      </c>
      <c r="D285" s="13" t="s">
        <v>3798</v>
      </c>
      <c r="E285" s="13" t="s">
        <v>3799</v>
      </c>
      <c r="F285" s="12" t="s">
        <v>3800</v>
      </c>
      <c r="G285" s="12" t="s">
        <v>3801</v>
      </c>
      <c r="H285" s="16">
        <v>83831033815</v>
      </c>
      <c r="I285" s="12" t="s">
        <v>25</v>
      </c>
      <c r="J285" s="12" t="s">
        <v>2087</v>
      </c>
      <c r="K285" s="15">
        <v>2019</v>
      </c>
    </row>
    <row r="286" ht="15" customHeight="1" spans="1:11">
      <c r="A286" s="11">
        <v>281</v>
      </c>
      <c r="B286" s="12" t="s">
        <v>3802</v>
      </c>
      <c r="C286" s="12" t="s">
        <v>3803</v>
      </c>
      <c r="D286" s="13" t="s">
        <v>3804</v>
      </c>
      <c r="E286" s="13" t="s">
        <v>3805</v>
      </c>
      <c r="F286" s="12" t="s">
        <v>3806</v>
      </c>
      <c r="G286" s="12" t="s">
        <v>3807</v>
      </c>
      <c r="H286" s="12">
        <v>82243312758</v>
      </c>
      <c r="I286" s="12" t="s">
        <v>25</v>
      </c>
      <c r="J286" s="12" t="s">
        <v>2177</v>
      </c>
      <c r="K286" s="15">
        <v>2019</v>
      </c>
    </row>
    <row r="287" ht="15" customHeight="1" spans="1:11">
      <c r="A287" s="11">
        <v>282</v>
      </c>
      <c r="B287" s="12" t="s">
        <v>3808</v>
      </c>
      <c r="C287" s="12" t="s">
        <v>3809</v>
      </c>
      <c r="D287" s="13" t="s">
        <v>3810</v>
      </c>
      <c r="E287" s="13" t="s">
        <v>3811</v>
      </c>
      <c r="F287" s="12" t="s">
        <v>3812</v>
      </c>
      <c r="G287" s="12" t="s">
        <v>3813</v>
      </c>
      <c r="H287" s="12">
        <v>81330402924</v>
      </c>
      <c r="I287" s="12" t="s">
        <v>25</v>
      </c>
      <c r="J287" s="12" t="s">
        <v>2177</v>
      </c>
      <c r="K287" s="15">
        <v>2019</v>
      </c>
    </row>
    <row r="288" ht="15" customHeight="1" spans="1:11">
      <c r="A288" s="11">
        <v>283</v>
      </c>
      <c r="B288" s="12" t="s">
        <v>2094</v>
      </c>
      <c r="C288" s="12" t="s">
        <v>2095</v>
      </c>
      <c r="D288" s="13" t="s">
        <v>2096</v>
      </c>
      <c r="E288" s="13" t="s">
        <v>2097</v>
      </c>
      <c r="F288" s="12"/>
      <c r="G288" s="12" t="s">
        <v>2098</v>
      </c>
      <c r="H288" s="12">
        <v>82233150003</v>
      </c>
      <c r="I288" s="12" t="s">
        <v>25</v>
      </c>
      <c r="J288" s="12" t="s">
        <v>44</v>
      </c>
      <c r="K288" s="15">
        <v>2017</v>
      </c>
    </row>
    <row r="289" ht="15" customHeight="1" spans="1:11">
      <c r="A289" s="11">
        <v>284</v>
      </c>
      <c r="B289" s="12" t="s">
        <v>7586</v>
      </c>
      <c r="C289" s="12" t="s">
        <v>3815</v>
      </c>
      <c r="D289" s="13" t="s">
        <v>3816</v>
      </c>
      <c r="E289" s="13" t="s">
        <v>3817</v>
      </c>
      <c r="F289" s="12" t="s">
        <v>3818</v>
      </c>
      <c r="G289" s="12" t="s">
        <v>3819</v>
      </c>
      <c r="H289" s="12" t="s">
        <v>3820</v>
      </c>
      <c r="I289" s="12" t="s">
        <v>25</v>
      </c>
      <c r="J289" s="12" t="s">
        <v>4159</v>
      </c>
      <c r="K289" s="15">
        <v>2017</v>
      </c>
    </row>
    <row r="290" ht="15" customHeight="1" spans="1:11">
      <c r="A290" s="11">
        <v>285</v>
      </c>
      <c r="B290" s="12" t="s">
        <v>2099</v>
      </c>
      <c r="C290" s="12" t="s">
        <v>2100</v>
      </c>
      <c r="D290" s="13" t="s">
        <v>2101</v>
      </c>
      <c r="E290" s="13" t="s">
        <v>2102</v>
      </c>
      <c r="F290" s="12" t="s">
        <v>2103</v>
      </c>
      <c r="G290" s="12" t="s">
        <v>2104</v>
      </c>
      <c r="H290" s="12">
        <v>81230204438</v>
      </c>
      <c r="I290" s="12" t="s">
        <v>25</v>
      </c>
      <c r="J290" s="12" t="s">
        <v>44</v>
      </c>
      <c r="K290" s="15">
        <v>2017</v>
      </c>
    </row>
    <row r="291" ht="15" customHeight="1" spans="1:11">
      <c r="A291" s="11">
        <v>286</v>
      </c>
      <c r="B291" s="12" t="s">
        <v>2105</v>
      </c>
      <c r="C291" s="12" t="s">
        <v>2106</v>
      </c>
      <c r="D291" s="13" t="s">
        <v>2107</v>
      </c>
      <c r="E291" s="13" t="s">
        <v>2108</v>
      </c>
      <c r="F291" s="12" t="s">
        <v>2109</v>
      </c>
      <c r="G291" s="12" t="s">
        <v>2110</v>
      </c>
      <c r="H291" s="12">
        <v>81230009696</v>
      </c>
      <c r="I291" s="12" t="s">
        <v>25</v>
      </c>
      <c r="J291" s="12" t="s">
        <v>44</v>
      </c>
      <c r="K291" s="15">
        <v>2017</v>
      </c>
    </row>
    <row r="292" ht="15" customHeight="1" spans="1:11">
      <c r="A292" s="11">
        <v>287</v>
      </c>
      <c r="B292" s="12" t="s">
        <v>7587</v>
      </c>
      <c r="C292" s="12" t="s">
        <v>17</v>
      </c>
      <c r="D292" s="13" t="s">
        <v>7588</v>
      </c>
      <c r="E292" s="13" t="s">
        <v>19</v>
      </c>
      <c r="F292" s="12" t="s">
        <v>20</v>
      </c>
      <c r="G292" s="12" t="s">
        <v>23</v>
      </c>
      <c r="H292" s="12">
        <v>82140859078</v>
      </c>
      <c r="I292" s="12" t="s">
        <v>25</v>
      </c>
      <c r="J292" s="12" t="s">
        <v>44</v>
      </c>
      <c r="K292" s="15">
        <v>2017</v>
      </c>
    </row>
    <row r="293" ht="15" customHeight="1" spans="1:11">
      <c r="A293" s="11">
        <v>288</v>
      </c>
      <c r="B293" s="12" t="s">
        <v>3822</v>
      </c>
      <c r="C293" s="12" t="s">
        <v>3823</v>
      </c>
      <c r="D293" s="13" t="s">
        <v>3824</v>
      </c>
      <c r="E293" s="13" t="s">
        <v>3825</v>
      </c>
      <c r="F293" s="12" t="s">
        <v>3826</v>
      </c>
      <c r="G293" s="12" t="s">
        <v>3827</v>
      </c>
      <c r="H293" s="12" t="s">
        <v>3828</v>
      </c>
      <c r="I293" s="12" t="s">
        <v>25</v>
      </c>
      <c r="J293" s="12" t="s">
        <v>44</v>
      </c>
      <c r="K293" s="15">
        <v>2017</v>
      </c>
    </row>
    <row r="294" ht="15" customHeight="1" spans="1:11">
      <c r="A294" s="11">
        <v>289</v>
      </c>
      <c r="B294" s="12" t="s">
        <v>27</v>
      </c>
      <c r="C294" s="12" t="s">
        <v>28</v>
      </c>
      <c r="D294" s="13" t="s">
        <v>7589</v>
      </c>
      <c r="E294" s="13" t="s">
        <v>30</v>
      </c>
      <c r="F294" s="12" t="s">
        <v>31</v>
      </c>
      <c r="G294" s="12" t="s">
        <v>34</v>
      </c>
      <c r="H294" s="12" t="s">
        <v>35</v>
      </c>
      <c r="I294" s="12" t="s">
        <v>25</v>
      </c>
      <c r="J294" s="12" t="s">
        <v>44</v>
      </c>
      <c r="K294" s="15">
        <v>2017</v>
      </c>
    </row>
    <row r="295" ht="15" customHeight="1" spans="1:11">
      <c r="A295" s="11">
        <v>290</v>
      </c>
      <c r="B295" s="12" t="s">
        <v>3829</v>
      </c>
      <c r="C295" s="12" t="s">
        <v>3830</v>
      </c>
      <c r="D295" s="13" t="s">
        <v>3831</v>
      </c>
      <c r="E295" s="13" t="s">
        <v>3832</v>
      </c>
      <c r="F295" s="12" t="s">
        <v>3833</v>
      </c>
      <c r="G295" s="12" t="s">
        <v>3834</v>
      </c>
      <c r="H295" s="12">
        <v>82140636290</v>
      </c>
      <c r="I295" s="12" t="s">
        <v>25</v>
      </c>
      <c r="J295" s="12" t="s">
        <v>44</v>
      </c>
      <c r="K295" s="15">
        <v>2017</v>
      </c>
    </row>
    <row r="296" ht="15" customHeight="1" spans="1:11">
      <c r="A296" s="11">
        <v>291</v>
      </c>
      <c r="B296" s="12" t="s">
        <v>3835</v>
      </c>
      <c r="C296" s="12" t="s">
        <v>3836</v>
      </c>
      <c r="D296" s="13" t="s">
        <v>3837</v>
      </c>
      <c r="E296" s="13" t="s">
        <v>3838</v>
      </c>
      <c r="F296" s="12" t="s">
        <v>3839</v>
      </c>
      <c r="G296" s="12" t="s">
        <v>3840</v>
      </c>
      <c r="H296" s="12">
        <v>81230741000</v>
      </c>
      <c r="I296" s="12" t="s">
        <v>25</v>
      </c>
      <c r="J296" s="12" t="s">
        <v>44</v>
      </c>
      <c r="K296" s="15">
        <v>2017</v>
      </c>
    </row>
    <row r="297" ht="15" customHeight="1" spans="1:11">
      <c r="A297" s="11">
        <v>292</v>
      </c>
      <c r="B297" s="12" t="s">
        <v>2241</v>
      </c>
      <c r="C297" s="12" t="s">
        <v>7590</v>
      </c>
      <c r="D297" s="13" t="s">
        <v>7591</v>
      </c>
      <c r="E297" s="13" t="s">
        <v>2244</v>
      </c>
      <c r="F297" s="12" t="s">
        <v>7592</v>
      </c>
      <c r="G297" s="12" t="s">
        <v>7593</v>
      </c>
      <c r="H297" s="12">
        <v>85648289944</v>
      </c>
      <c r="I297" s="12" t="s">
        <v>25</v>
      </c>
      <c r="J297" s="12" t="s">
        <v>44</v>
      </c>
      <c r="K297" s="15">
        <v>2017</v>
      </c>
    </row>
    <row r="298" ht="15" customHeight="1" spans="1:11">
      <c r="A298" s="11">
        <v>293</v>
      </c>
      <c r="B298" s="12" t="s">
        <v>6640</v>
      </c>
      <c r="C298" s="12" t="s">
        <v>6641</v>
      </c>
      <c r="D298" s="13" t="s">
        <v>7594</v>
      </c>
      <c r="E298" s="13" t="s">
        <v>6643</v>
      </c>
      <c r="F298" s="12" t="s">
        <v>7595</v>
      </c>
      <c r="G298" s="12" t="s">
        <v>7596</v>
      </c>
      <c r="H298" s="12" t="s">
        <v>7597</v>
      </c>
      <c r="I298" s="12" t="s">
        <v>25</v>
      </c>
      <c r="J298" s="12" t="s">
        <v>3942</v>
      </c>
      <c r="K298" s="15" t="s">
        <v>2384</v>
      </c>
    </row>
    <row r="299" ht="15" customHeight="1" spans="1:11">
      <c r="A299" s="11">
        <v>294</v>
      </c>
      <c r="B299" s="12" t="s">
        <v>3841</v>
      </c>
      <c r="C299" s="12" t="s">
        <v>3842</v>
      </c>
      <c r="D299" s="13" t="s">
        <v>3843</v>
      </c>
      <c r="E299" s="13" t="s">
        <v>3844</v>
      </c>
      <c r="F299" s="12" t="s">
        <v>3845</v>
      </c>
      <c r="G299" s="12" t="s">
        <v>3846</v>
      </c>
      <c r="H299" s="12">
        <v>85607550744</v>
      </c>
      <c r="I299" s="12" t="s">
        <v>25</v>
      </c>
      <c r="J299" s="12" t="s">
        <v>44</v>
      </c>
      <c r="K299" s="15">
        <v>2017</v>
      </c>
    </row>
    <row r="300" ht="15" customHeight="1" spans="1:11">
      <c r="A300" s="11">
        <v>295</v>
      </c>
      <c r="B300" s="12" t="s">
        <v>3847</v>
      </c>
      <c r="C300" s="12" t="s">
        <v>3848</v>
      </c>
      <c r="D300" s="13" t="s">
        <v>3849</v>
      </c>
      <c r="E300" s="13" t="s">
        <v>3850</v>
      </c>
      <c r="F300" s="12" t="s">
        <v>3851</v>
      </c>
      <c r="G300" s="12" t="s">
        <v>3852</v>
      </c>
      <c r="H300" s="12">
        <v>81232977747</v>
      </c>
      <c r="I300" s="12" t="s">
        <v>25</v>
      </c>
      <c r="J300" s="12" t="s">
        <v>44</v>
      </c>
      <c r="K300" s="15">
        <v>2017</v>
      </c>
    </row>
    <row r="301" ht="15" customHeight="1" spans="1:11">
      <c r="A301" s="11">
        <v>296</v>
      </c>
      <c r="B301" s="12" t="s">
        <v>3853</v>
      </c>
      <c r="C301" s="12" t="s">
        <v>3854</v>
      </c>
      <c r="D301" s="13" t="s">
        <v>3855</v>
      </c>
      <c r="E301" s="13" t="s">
        <v>3856</v>
      </c>
      <c r="F301" s="12" t="s">
        <v>3857</v>
      </c>
      <c r="G301" s="12" t="s">
        <v>3858</v>
      </c>
      <c r="H301" s="12">
        <v>85784399355</v>
      </c>
      <c r="I301" s="12" t="s">
        <v>25</v>
      </c>
      <c r="J301" s="12" t="s">
        <v>44</v>
      </c>
      <c r="K301" s="15">
        <v>2017</v>
      </c>
    </row>
    <row r="302" ht="15" customHeight="1" spans="1:11">
      <c r="A302" s="11">
        <v>297</v>
      </c>
      <c r="B302" s="12" t="s">
        <v>5630</v>
      </c>
      <c r="C302" s="12" t="s">
        <v>7598</v>
      </c>
      <c r="D302" s="13" t="s">
        <v>7599</v>
      </c>
      <c r="E302" s="13" t="s">
        <v>5633</v>
      </c>
      <c r="F302" s="12" t="s">
        <v>7600</v>
      </c>
      <c r="G302" s="12" t="s">
        <v>7601</v>
      </c>
      <c r="H302" s="12">
        <v>85648532913</v>
      </c>
      <c r="I302" s="12" t="s">
        <v>25</v>
      </c>
      <c r="J302" s="12" t="s">
        <v>44</v>
      </c>
      <c r="K302" s="15">
        <v>2017</v>
      </c>
    </row>
    <row r="303" ht="15" customHeight="1" spans="1:11">
      <c r="A303" s="11">
        <v>298</v>
      </c>
      <c r="B303" s="12" t="s">
        <v>3859</v>
      </c>
      <c r="C303" s="12" t="s">
        <v>3860</v>
      </c>
      <c r="D303" s="13" t="s">
        <v>3861</v>
      </c>
      <c r="E303" s="13" t="s">
        <v>3862</v>
      </c>
      <c r="F303" s="12" t="s">
        <v>3863</v>
      </c>
      <c r="G303" s="12" t="s">
        <v>3864</v>
      </c>
      <c r="H303" s="12" t="s">
        <v>3865</v>
      </c>
      <c r="I303" s="12" t="s">
        <v>25</v>
      </c>
      <c r="J303" s="12" t="s">
        <v>44</v>
      </c>
      <c r="K303" s="15">
        <v>2017</v>
      </c>
    </row>
    <row r="304" ht="15" customHeight="1" spans="1:11">
      <c r="A304" s="11">
        <v>299</v>
      </c>
      <c r="B304" s="12" t="s">
        <v>3866</v>
      </c>
      <c r="C304" s="12" t="s">
        <v>3867</v>
      </c>
      <c r="D304" s="13" t="s">
        <v>3868</v>
      </c>
      <c r="E304" s="13" t="s">
        <v>3869</v>
      </c>
      <c r="F304" s="12" t="s">
        <v>3870</v>
      </c>
      <c r="G304" s="12" t="s">
        <v>3871</v>
      </c>
      <c r="H304" s="12">
        <v>81584914488</v>
      </c>
      <c r="I304" s="12" t="s">
        <v>25</v>
      </c>
      <c r="J304" s="12" t="s">
        <v>44</v>
      </c>
      <c r="K304" s="15">
        <v>2017</v>
      </c>
    </row>
    <row r="305" ht="15" customHeight="1" spans="1:11">
      <c r="A305" s="11">
        <v>300</v>
      </c>
      <c r="B305" s="12" t="s">
        <v>3872</v>
      </c>
      <c r="C305" s="12" t="s">
        <v>3873</v>
      </c>
      <c r="D305" s="13" t="s">
        <v>3874</v>
      </c>
      <c r="E305" s="13" t="s">
        <v>3875</v>
      </c>
      <c r="F305" s="12" t="s">
        <v>3876</v>
      </c>
      <c r="G305" s="12" t="s">
        <v>3877</v>
      </c>
      <c r="H305" s="12">
        <v>81333133009</v>
      </c>
      <c r="I305" s="12" t="s">
        <v>25</v>
      </c>
      <c r="J305" s="12" t="s">
        <v>44</v>
      </c>
      <c r="K305" s="15">
        <v>2017</v>
      </c>
    </row>
    <row r="306" ht="15" customHeight="1" spans="1:11">
      <c r="A306" s="11">
        <v>301</v>
      </c>
      <c r="B306" s="12" t="s">
        <v>1407</v>
      </c>
      <c r="C306" s="12" t="s">
        <v>1408</v>
      </c>
      <c r="D306" s="13" t="s">
        <v>1409</v>
      </c>
      <c r="E306" s="13" t="s">
        <v>1410</v>
      </c>
      <c r="F306" s="12" t="s">
        <v>1411</v>
      </c>
      <c r="G306" s="12" t="s">
        <v>1412</v>
      </c>
      <c r="H306" s="12">
        <v>81233703642</v>
      </c>
      <c r="I306" s="12" t="s">
        <v>25</v>
      </c>
      <c r="J306" s="12" t="s">
        <v>44</v>
      </c>
      <c r="K306" s="15">
        <v>2017</v>
      </c>
    </row>
    <row r="307" ht="15" customHeight="1" spans="1:11">
      <c r="A307" s="11">
        <v>302</v>
      </c>
      <c r="B307" s="12" t="s">
        <v>3878</v>
      </c>
      <c r="C307" s="12" t="s">
        <v>3879</v>
      </c>
      <c r="D307" s="13" t="s">
        <v>3880</v>
      </c>
      <c r="E307" s="13" t="s">
        <v>3881</v>
      </c>
      <c r="F307" s="12" t="s">
        <v>3882</v>
      </c>
      <c r="G307" s="12" t="s">
        <v>3883</v>
      </c>
      <c r="H307" s="12">
        <v>89615075307</v>
      </c>
      <c r="I307" s="12" t="s">
        <v>25</v>
      </c>
      <c r="J307" s="12" t="s">
        <v>44</v>
      </c>
      <c r="K307" s="15">
        <v>2017</v>
      </c>
    </row>
    <row r="308" ht="15" customHeight="1" spans="1:11">
      <c r="A308" s="11">
        <v>303</v>
      </c>
      <c r="B308" s="12" t="s">
        <v>3884</v>
      </c>
      <c r="C308" s="12" t="s">
        <v>3885</v>
      </c>
      <c r="D308" s="13" t="s">
        <v>3886</v>
      </c>
      <c r="E308" s="13" t="s">
        <v>3887</v>
      </c>
      <c r="F308" s="12" t="s">
        <v>3888</v>
      </c>
      <c r="G308" s="12" t="s">
        <v>3889</v>
      </c>
      <c r="H308" s="12">
        <v>852999981817</v>
      </c>
      <c r="I308" s="12" t="s">
        <v>25</v>
      </c>
      <c r="J308" s="12" t="s">
        <v>44</v>
      </c>
      <c r="K308" s="15">
        <v>2017</v>
      </c>
    </row>
    <row r="309" ht="15" customHeight="1" spans="1:11">
      <c r="A309" s="11">
        <v>304</v>
      </c>
      <c r="B309" s="12" t="s">
        <v>1414</v>
      </c>
      <c r="C309" s="12" t="s">
        <v>1415</v>
      </c>
      <c r="D309" s="13" t="s">
        <v>1416</v>
      </c>
      <c r="E309" s="13" t="s">
        <v>1417</v>
      </c>
      <c r="F309" s="12" t="s">
        <v>1418</v>
      </c>
      <c r="G309" s="12" t="s">
        <v>1419</v>
      </c>
      <c r="H309" s="12">
        <v>81330561378</v>
      </c>
      <c r="I309" s="12" t="s">
        <v>25</v>
      </c>
      <c r="J309" s="12" t="s">
        <v>44</v>
      </c>
      <c r="K309" s="15">
        <v>2017</v>
      </c>
    </row>
    <row r="310" ht="15" customHeight="1" spans="1:11">
      <c r="A310" s="11">
        <v>305</v>
      </c>
      <c r="B310" s="12" t="s">
        <v>3890</v>
      </c>
      <c r="C310" s="12" t="s">
        <v>3891</v>
      </c>
      <c r="D310" s="13" t="s">
        <v>3892</v>
      </c>
      <c r="E310" s="13" t="s">
        <v>3893</v>
      </c>
      <c r="F310" s="12" t="s">
        <v>3894</v>
      </c>
      <c r="G310" s="12" t="s">
        <v>3895</v>
      </c>
      <c r="H310" s="12">
        <v>81803195866</v>
      </c>
      <c r="I310" s="12" t="s">
        <v>25</v>
      </c>
      <c r="J310" s="12" t="s">
        <v>44</v>
      </c>
      <c r="K310" s="15">
        <v>2017</v>
      </c>
    </row>
    <row r="311" ht="15" customHeight="1" spans="1:11">
      <c r="A311" s="11">
        <v>306</v>
      </c>
      <c r="B311" s="12" t="s">
        <v>3896</v>
      </c>
      <c r="C311" s="12" t="s">
        <v>3897</v>
      </c>
      <c r="D311" s="13" t="s">
        <v>3898</v>
      </c>
      <c r="E311" s="13" t="s">
        <v>3899</v>
      </c>
      <c r="F311" s="12" t="s">
        <v>3900</v>
      </c>
      <c r="G311" s="12" t="s">
        <v>3901</v>
      </c>
      <c r="H311" s="12">
        <v>82140282129</v>
      </c>
      <c r="I311" s="12" t="s">
        <v>25</v>
      </c>
      <c r="J311" s="12" t="s">
        <v>44</v>
      </c>
      <c r="K311" s="15">
        <v>2017</v>
      </c>
    </row>
    <row r="312" ht="15" customHeight="1" spans="1:11">
      <c r="A312" s="11">
        <v>307</v>
      </c>
      <c r="B312" s="12" t="s">
        <v>3902</v>
      </c>
      <c r="C312" s="12" t="s">
        <v>3903</v>
      </c>
      <c r="D312" s="13" t="s">
        <v>3904</v>
      </c>
      <c r="E312" s="13" t="s">
        <v>3905</v>
      </c>
      <c r="F312" s="12" t="s">
        <v>3906</v>
      </c>
      <c r="G312" s="12" t="s">
        <v>3907</v>
      </c>
      <c r="H312" s="12" t="s">
        <v>3908</v>
      </c>
      <c r="I312" s="12" t="s">
        <v>25</v>
      </c>
      <c r="J312" s="12" t="s">
        <v>44</v>
      </c>
      <c r="K312" s="15">
        <v>2017</v>
      </c>
    </row>
    <row r="313" ht="15" customHeight="1" spans="1:11">
      <c r="A313" s="11">
        <v>308</v>
      </c>
      <c r="B313" s="12" t="s">
        <v>3909</v>
      </c>
      <c r="C313" s="12" t="s">
        <v>3910</v>
      </c>
      <c r="D313" s="13" t="s">
        <v>3911</v>
      </c>
      <c r="E313" s="13" t="s">
        <v>3899</v>
      </c>
      <c r="F313" s="12" t="s">
        <v>3912</v>
      </c>
      <c r="G313" s="12" t="s">
        <v>3913</v>
      </c>
      <c r="H313" s="12">
        <v>81335607320</v>
      </c>
      <c r="I313" s="12" t="s">
        <v>25</v>
      </c>
      <c r="J313" s="12" t="s">
        <v>44</v>
      </c>
      <c r="K313" s="15">
        <v>2017</v>
      </c>
    </row>
    <row r="314" ht="15" customHeight="1" spans="1:11">
      <c r="A314" s="11">
        <v>309</v>
      </c>
      <c r="B314" s="12" t="s">
        <v>1420</v>
      </c>
      <c r="C314" s="12" t="s">
        <v>1421</v>
      </c>
      <c r="D314" s="13" t="s">
        <v>1422</v>
      </c>
      <c r="E314" s="13" t="s">
        <v>1423</v>
      </c>
      <c r="F314" s="12" t="s">
        <v>1424</v>
      </c>
      <c r="G314" s="12" t="s">
        <v>1425</v>
      </c>
      <c r="H314" s="12">
        <v>811371065</v>
      </c>
      <c r="I314" s="12" t="s">
        <v>25</v>
      </c>
      <c r="J314" s="12" t="s">
        <v>44</v>
      </c>
      <c r="K314" s="15">
        <v>2017</v>
      </c>
    </row>
    <row r="315" ht="15" customHeight="1" spans="1:11">
      <c r="A315" s="11">
        <v>310</v>
      </c>
      <c r="B315" s="12" t="s">
        <v>2111</v>
      </c>
      <c r="C315" s="12" t="s">
        <v>2112</v>
      </c>
      <c r="D315" s="13" t="s">
        <v>2113</v>
      </c>
      <c r="E315" s="13" t="s">
        <v>2114</v>
      </c>
      <c r="F315" s="12" t="s">
        <v>2115</v>
      </c>
      <c r="G315" s="12" t="s">
        <v>2111</v>
      </c>
      <c r="H315" s="12">
        <v>8127273113</v>
      </c>
      <c r="I315" s="12" t="s">
        <v>25</v>
      </c>
      <c r="J315" s="12" t="s">
        <v>44</v>
      </c>
      <c r="K315" s="15">
        <v>2017</v>
      </c>
    </row>
    <row r="316" ht="15" customHeight="1" spans="1:11">
      <c r="A316" s="11">
        <v>311</v>
      </c>
      <c r="B316" s="12" t="s">
        <v>3914</v>
      </c>
      <c r="C316" s="12" t="s">
        <v>3915</v>
      </c>
      <c r="D316" s="13" t="s">
        <v>3916</v>
      </c>
      <c r="E316" s="13"/>
      <c r="F316" s="12" t="s">
        <v>3917</v>
      </c>
      <c r="G316" s="12" t="s">
        <v>3918</v>
      </c>
      <c r="H316" s="12">
        <v>8113393783</v>
      </c>
      <c r="I316" s="12" t="s">
        <v>25</v>
      </c>
      <c r="J316" s="12" t="s">
        <v>44</v>
      </c>
      <c r="K316" s="15">
        <v>2017</v>
      </c>
    </row>
    <row r="317" ht="20.25" customHeight="1" spans="1:11">
      <c r="A317" s="11">
        <v>312</v>
      </c>
      <c r="B317" s="12" t="s">
        <v>3919</v>
      </c>
      <c r="C317" s="12" t="s">
        <v>3920</v>
      </c>
      <c r="D317" s="13" t="s">
        <v>3921</v>
      </c>
      <c r="E317" s="13" t="s">
        <v>3922</v>
      </c>
      <c r="F317" s="12" t="s">
        <v>3923</v>
      </c>
      <c r="G317" s="12" t="s">
        <v>3924</v>
      </c>
      <c r="H317" s="12">
        <v>83874422752</v>
      </c>
      <c r="I317" s="12" t="s">
        <v>25</v>
      </c>
      <c r="J317" s="12" t="s">
        <v>44</v>
      </c>
      <c r="K317" s="15">
        <v>2017</v>
      </c>
    </row>
    <row r="318" ht="15" customHeight="1" spans="1:11">
      <c r="A318" s="11">
        <v>313</v>
      </c>
      <c r="B318" s="12" t="s">
        <v>3925</v>
      </c>
      <c r="C318" s="12" t="s">
        <v>3926</v>
      </c>
      <c r="D318" s="13" t="s">
        <v>3927</v>
      </c>
      <c r="E318" s="13" t="s">
        <v>3928</v>
      </c>
      <c r="F318" s="12" t="s">
        <v>3929</v>
      </c>
      <c r="G318" s="12" t="s">
        <v>3930</v>
      </c>
      <c r="H318" s="12">
        <v>81515548060</v>
      </c>
      <c r="I318" s="12" t="s">
        <v>25</v>
      </c>
      <c r="J318" s="12" t="s">
        <v>44</v>
      </c>
      <c r="K318" s="15">
        <v>2017</v>
      </c>
    </row>
    <row r="319" ht="15" customHeight="1" spans="1:11">
      <c r="A319" s="11">
        <v>314</v>
      </c>
      <c r="B319" s="12" t="s">
        <v>36</v>
      </c>
      <c r="C319" s="12" t="s">
        <v>37</v>
      </c>
      <c r="D319" s="13" t="s">
        <v>7602</v>
      </c>
      <c r="E319" s="13" t="s">
        <v>39</v>
      </c>
      <c r="F319" s="12" t="s">
        <v>40</v>
      </c>
      <c r="G319" s="12" t="s">
        <v>43</v>
      </c>
      <c r="H319" s="12">
        <v>82245436407</v>
      </c>
      <c r="I319" s="12" t="s">
        <v>25</v>
      </c>
      <c r="J319" s="12" t="s">
        <v>44</v>
      </c>
      <c r="K319" s="15">
        <v>2017</v>
      </c>
    </row>
    <row r="320" ht="15" customHeight="1" spans="1:11">
      <c r="A320" s="11">
        <v>315</v>
      </c>
      <c r="B320" s="12" t="s">
        <v>3931</v>
      </c>
      <c r="C320" s="12" t="s">
        <v>3932</v>
      </c>
      <c r="D320" s="13" t="s">
        <v>3933</v>
      </c>
      <c r="E320" s="13" t="s">
        <v>3934</v>
      </c>
      <c r="F320" s="12" t="s">
        <v>3935</v>
      </c>
      <c r="G320" s="12" t="s">
        <v>3936</v>
      </c>
      <c r="H320" s="12">
        <v>82234918124</v>
      </c>
      <c r="I320" s="12" t="s">
        <v>25</v>
      </c>
      <c r="J320" s="12" t="s">
        <v>44</v>
      </c>
      <c r="K320" s="15">
        <v>2017</v>
      </c>
    </row>
    <row r="321" ht="15" customHeight="1" spans="1:11">
      <c r="A321" s="11">
        <v>316</v>
      </c>
      <c r="B321" s="12" t="s">
        <v>3937</v>
      </c>
      <c r="C321" s="12" t="s">
        <v>3938</v>
      </c>
      <c r="D321" s="13" t="s">
        <v>3939</v>
      </c>
      <c r="E321" s="13" t="s">
        <v>3940</v>
      </c>
      <c r="F321" s="12" t="s">
        <v>49</v>
      </c>
      <c r="G321" s="12" t="s">
        <v>3941</v>
      </c>
      <c r="H321" s="12">
        <v>81231550540</v>
      </c>
      <c r="I321" s="12" t="s">
        <v>25</v>
      </c>
      <c r="J321" s="12" t="s">
        <v>3942</v>
      </c>
      <c r="K321" s="15" t="s">
        <v>2384</v>
      </c>
    </row>
    <row r="322" ht="15" customHeight="1" spans="1:11">
      <c r="A322" s="11">
        <v>317</v>
      </c>
      <c r="B322" s="12" t="s">
        <v>3943</v>
      </c>
      <c r="C322" s="12" t="s">
        <v>3944</v>
      </c>
      <c r="D322" s="13" t="s">
        <v>3945</v>
      </c>
      <c r="E322" s="13" t="s">
        <v>3946</v>
      </c>
      <c r="F322" s="12" t="s">
        <v>3947</v>
      </c>
      <c r="G322" s="12" t="s">
        <v>3948</v>
      </c>
      <c r="H322" s="12">
        <v>82245980123</v>
      </c>
      <c r="I322" s="12" t="s">
        <v>25</v>
      </c>
      <c r="J322" s="12" t="s">
        <v>44</v>
      </c>
      <c r="K322" s="15">
        <v>2017</v>
      </c>
    </row>
    <row r="323" ht="15" customHeight="1" spans="1:11">
      <c r="A323" s="11">
        <v>318</v>
      </c>
      <c r="B323" s="12" t="s">
        <v>3949</v>
      </c>
      <c r="C323" s="12" t="s">
        <v>3950</v>
      </c>
      <c r="D323" s="13" t="s">
        <v>3951</v>
      </c>
      <c r="E323" s="13" t="s">
        <v>3952</v>
      </c>
      <c r="F323" s="12" t="s">
        <v>3953</v>
      </c>
      <c r="G323" s="12" t="s">
        <v>3936</v>
      </c>
      <c r="H323" s="12">
        <v>81331046798</v>
      </c>
      <c r="I323" s="12" t="s">
        <v>25</v>
      </c>
      <c r="J323" s="12" t="s">
        <v>44</v>
      </c>
      <c r="K323" s="15">
        <v>2017</v>
      </c>
    </row>
    <row r="324" ht="15" customHeight="1" spans="1:11">
      <c r="A324" s="11">
        <v>319</v>
      </c>
      <c r="B324" s="12" t="s">
        <v>3954</v>
      </c>
      <c r="C324" s="12" t="s">
        <v>3955</v>
      </c>
      <c r="D324" s="13" t="s">
        <v>3956</v>
      </c>
      <c r="E324" s="13" t="s">
        <v>3957</v>
      </c>
      <c r="F324" s="12" t="s">
        <v>2861</v>
      </c>
      <c r="G324" s="12" t="s">
        <v>2364</v>
      </c>
      <c r="H324" s="12">
        <v>87855582470</v>
      </c>
      <c r="I324" s="12" t="s">
        <v>25</v>
      </c>
      <c r="J324" s="12" t="s">
        <v>44</v>
      </c>
      <c r="K324" s="15">
        <v>2017</v>
      </c>
    </row>
    <row r="325" ht="15" customHeight="1" spans="1:11">
      <c r="A325" s="11">
        <v>320</v>
      </c>
      <c r="B325" s="12" t="s">
        <v>7603</v>
      </c>
      <c r="C325" s="12" t="s">
        <v>46</v>
      </c>
      <c r="D325" s="13" t="s">
        <v>47</v>
      </c>
      <c r="E325" s="13" t="s">
        <v>7604</v>
      </c>
      <c r="F325" s="12" t="s">
        <v>49</v>
      </c>
      <c r="G325" s="12" t="s">
        <v>289</v>
      </c>
      <c r="H325" s="12">
        <v>81231550540</v>
      </c>
      <c r="I325" s="12" t="s">
        <v>25</v>
      </c>
      <c r="J325" s="12" t="s">
        <v>44</v>
      </c>
      <c r="K325" s="15">
        <v>2017</v>
      </c>
    </row>
    <row r="326" ht="15" customHeight="1" spans="1:11">
      <c r="A326" s="11">
        <v>321</v>
      </c>
      <c r="B326" s="12" t="s">
        <v>3958</v>
      </c>
      <c r="C326" s="12" t="s">
        <v>3959</v>
      </c>
      <c r="D326" s="71" t="s">
        <v>3960</v>
      </c>
      <c r="E326" s="13" t="s">
        <v>3961</v>
      </c>
      <c r="F326" s="12" t="s">
        <v>3962</v>
      </c>
      <c r="G326" s="12" t="s">
        <v>3963</v>
      </c>
      <c r="H326" s="12">
        <v>83854750881</v>
      </c>
      <c r="I326" s="12" t="s">
        <v>25</v>
      </c>
      <c r="J326" s="12" t="s">
        <v>44</v>
      </c>
      <c r="K326" s="15">
        <v>2017</v>
      </c>
    </row>
    <row r="327" ht="15" customHeight="1" spans="1:11">
      <c r="A327" s="11">
        <v>322</v>
      </c>
      <c r="B327" s="12" t="s">
        <v>53</v>
      </c>
      <c r="C327" s="12" t="s">
        <v>54</v>
      </c>
      <c r="D327" s="13" t="s">
        <v>7605</v>
      </c>
      <c r="E327" s="13" t="s">
        <v>56</v>
      </c>
      <c r="F327" s="12" t="s">
        <v>57</v>
      </c>
      <c r="G327" s="12" t="s">
        <v>60</v>
      </c>
      <c r="H327" s="12">
        <v>85748896705</v>
      </c>
      <c r="I327" s="12" t="s">
        <v>25</v>
      </c>
      <c r="J327" s="12" t="s">
        <v>44</v>
      </c>
      <c r="K327" s="15">
        <v>2017</v>
      </c>
    </row>
    <row r="328" ht="15" customHeight="1" spans="1:11">
      <c r="A328" s="11">
        <v>323</v>
      </c>
      <c r="B328" s="12" t="s">
        <v>61</v>
      </c>
      <c r="C328" s="12" t="s">
        <v>62</v>
      </c>
      <c r="D328" s="13" t="s">
        <v>63</v>
      </c>
      <c r="E328" s="13" t="s">
        <v>64</v>
      </c>
      <c r="F328" s="12" t="s">
        <v>65</v>
      </c>
      <c r="G328" s="12" t="s">
        <v>67</v>
      </c>
      <c r="H328" s="12">
        <v>85101738770</v>
      </c>
      <c r="I328" s="12" t="s">
        <v>25</v>
      </c>
      <c r="J328" s="12" t="s">
        <v>44</v>
      </c>
      <c r="K328" s="15">
        <v>2017</v>
      </c>
    </row>
    <row r="329" ht="15" customHeight="1" spans="1:11">
      <c r="A329" s="11">
        <v>324</v>
      </c>
      <c r="B329" s="12" t="s">
        <v>3964</v>
      </c>
      <c r="C329" s="12" t="s">
        <v>3965</v>
      </c>
      <c r="D329" s="13" t="s">
        <v>3966</v>
      </c>
      <c r="E329" s="13" t="s">
        <v>3967</v>
      </c>
      <c r="F329" s="12" t="s">
        <v>3968</v>
      </c>
      <c r="G329" s="12" t="s">
        <v>3936</v>
      </c>
      <c r="H329" s="12" t="s">
        <v>3969</v>
      </c>
      <c r="I329" s="12" t="s">
        <v>25</v>
      </c>
      <c r="J329" s="12" t="s">
        <v>44</v>
      </c>
      <c r="K329" s="15">
        <v>2017</v>
      </c>
    </row>
    <row r="330" ht="15" customHeight="1" spans="1:11">
      <c r="A330" s="11">
        <v>325</v>
      </c>
      <c r="B330" s="12" t="s">
        <v>68</v>
      </c>
      <c r="C330" s="12" t="s">
        <v>69</v>
      </c>
      <c r="D330" s="13" t="s">
        <v>70</v>
      </c>
      <c r="E330" s="13" t="s">
        <v>71</v>
      </c>
      <c r="F330" s="12" t="s">
        <v>72</v>
      </c>
      <c r="G330" s="12" t="s">
        <v>75</v>
      </c>
      <c r="H330" s="12">
        <v>8813576364</v>
      </c>
      <c r="I330" s="12" t="s">
        <v>25</v>
      </c>
      <c r="J330" s="12" t="s">
        <v>44</v>
      </c>
      <c r="K330" s="15">
        <v>2017</v>
      </c>
    </row>
    <row r="331" ht="15" customHeight="1" spans="1:11">
      <c r="A331" s="11">
        <v>326</v>
      </c>
      <c r="B331" s="12" t="s">
        <v>3970</v>
      </c>
      <c r="C331" s="12" t="s">
        <v>3971</v>
      </c>
      <c r="D331" s="13" t="s">
        <v>3972</v>
      </c>
      <c r="E331" s="13" t="s">
        <v>3973</v>
      </c>
      <c r="F331" s="12" t="s">
        <v>3974</v>
      </c>
      <c r="G331" s="12" t="s">
        <v>3975</v>
      </c>
      <c r="H331" s="12">
        <v>8155228838</v>
      </c>
      <c r="I331" s="12" t="s">
        <v>25</v>
      </c>
      <c r="J331" s="12" t="s">
        <v>44</v>
      </c>
      <c r="K331" s="15">
        <v>2017</v>
      </c>
    </row>
    <row r="332" ht="15" customHeight="1" spans="1:11">
      <c r="A332" s="11">
        <v>327</v>
      </c>
      <c r="B332" s="12" t="s">
        <v>3976</v>
      </c>
      <c r="C332" s="12" t="s">
        <v>3977</v>
      </c>
      <c r="D332" s="13" t="s">
        <v>3978</v>
      </c>
      <c r="E332" s="13" t="s">
        <v>3979</v>
      </c>
      <c r="F332" s="12" t="s">
        <v>3980</v>
      </c>
      <c r="G332" s="12" t="s">
        <v>3936</v>
      </c>
      <c r="H332" s="12" t="s">
        <v>3981</v>
      </c>
      <c r="I332" s="12" t="s">
        <v>25</v>
      </c>
      <c r="J332" s="12" t="s">
        <v>44</v>
      </c>
      <c r="K332" s="15">
        <v>2017</v>
      </c>
    </row>
    <row r="333" ht="15" customHeight="1" spans="1:11">
      <c r="A333" s="11">
        <v>328</v>
      </c>
      <c r="B333" s="12" t="s">
        <v>76</v>
      </c>
      <c r="C333" s="12" t="s">
        <v>77</v>
      </c>
      <c r="D333" s="13" t="s">
        <v>78</v>
      </c>
      <c r="E333" s="13" t="s">
        <v>79</v>
      </c>
      <c r="F333" s="12" t="s">
        <v>80</v>
      </c>
      <c r="G333" s="12" t="s">
        <v>83</v>
      </c>
      <c r="H333" s="12">
        <v>85101163708</v>
      </c>
      <c r="I333" s="12" t="s">
        <v>25</v>
      </c>
      <c r="J333" s="12" t="s">
        <v>44</v>
      </c>
      <c r="K333" s="15">
        <v>2017</v>
      </c>
    </row>
    <row r="334" ht="15" customHeight="1" spans="1:11">
      <c r="A334" s="11">
        <v>329</v>
      </c>
      <c r="B334" s="12" t="s">
        <v>3982</v>
      </c>
      <c r="C334" s="12" t="s">
        <v>3983</v>
      </c>
      <c r="D334" s="13" t="s">
        <v>3984</v>
      </c>
      <c r="E334" s="13" t="s">
        <v>3985</v>
      </c>
      <c r="F334" s="12" t="s">
        <v>3986</v>
      </c>
      <c r="G334" s="12" t="s">
        <v>3987</v>
      </c>
      <c r="H334" s="12" t="s">
        <v>3988</v>
      </c>
      <c r="I334" s="12" t="s">
        <v>25</v>
      </c>
      <c r="J334" s="12" t="s">
        <v>44</v>
      </c>
      <c r="K334" s="15">
        <v>2017</v>
      </c>
    </row>
    <row r="335" ht="15" customHeight="1" spans="1:11">
      <c r="A335" s="11">
        <v>330</v>
      </c>
      <c r="B335" s="12" t="s">
        <v>84</v>
      </c>
      <c r="C335" s="12" t="s">
        <v>85</v>
      </c>
      <c r="D335" s="71" t="s">
        <v>86</v>
      </c>
      <c r="E335" s="13" t="s">
        <v>87</v>
      </c>
      <c r="F335" s="12" t="s">
        <v>88</v>
      </c>
      <c r="G335" s="12" t="s">
        <v>91</v>
      </c>
      <c r="H335" s="12">
        <v>81330620323</v>
      </c>
      <c r="I335" s="12" t="s">
        <v>25</v>
      </c>
      <c r="J335" s="12" t="s">
        <v>44</v>
      </c>
      <c r="K335" s="15">
        <v>2017</v>
      </c>
    </row>
    <row r="336" ht="15" customHeight="1" spans="1:11">
      <c r="A336" s="11">
        <v>331</v>
      </c>
      <c r="B336" s="12" t="s">
        <v>3989</v>
      </c>
      <c r="C336" s="12" t="s">
        <v>3990</v>
      </c>
      <c r="D336" s="13" t="s">
        <v>3991</v>
      </c>
      <c r="E336" s="13" t="s">
        <v>3992</v>
      </c>
      <c r="F336" s="12" t="s">
        <v>3993</v>
      </c>
      <c r="G336" s="12" t="s">
        <v>2370</v>
      </c>
      <c r="H336" s="12" t="s">
        <v>3994</v>
      </c>
      <c r="I336" s="12" t="s">
        <v>25</v>
      </c>
      <c r="J336" s="12" t="s">
        <v>44</v>
      </c>
      <c r="K336" s="15">
        <v>2017</v>
      </c>
    </row>
    <row r="337" ht="15" customHeight="1" spans="1:11">
      <c r="A337" s="11">
        <v>332</v>
      </c>
      <c r="B337" s="12" t="s">
        <v>3995</v>
      </c>
      <c r="C337" s="12" t="s">
        <v>3996</v>
      </c>
      <c r="D337" s="13" t="s">
        <v>3997</v>
      </c>
      <c r="E337" s="13" t="s">
        <v>3998</v>
      </c>
      <c r="F337" s="12" t="s">
        <v>3999</v>
      </c>
      <c r="G337" s="12" t="s">
        <v>4000</v>
      </c>
      <c r="H337" s="12">
        <v>81233129336</v>
      </c>
      <c r="I337" s="12" t="s">
        <v>25</v>
      </c>
      <c r="J337" s="12" t="s">
        <v>44</v>
      </c>
      <c r="K337" s="15">
        <v>2017</v>
      </c>
    </row>
    <row r="338" ht="15" customHeight="1" spans="1:11">
      <c r="A338" s="11">
        <v>333</v>
      </c>
      <c r="B338" s="12" t="s">
        <v>92</v>
      </c>
      <c r="C338" s="12" t="s">
        <v>93</v>
      </c>
      <c r="D338" s="13" t="s">
        <v>94</v>
      </c>
      <c r="E338" s="13" t="s">
        <v>95</v>
      </c>
      <c r="F338" s="12" t="s">
        <v>96</v>
      </c>
      <c r="G338" s="12" t="s">
        <v>97</v>
      </c>
      <c r="H338" s="12">
        <v>82140968675</v>
      </c>
      <c r="I338" s="12" t="s">
        <v>25</v>
      </c>
      <c r="J338" s="12" t="s">
        <v>44</v>
      </c>
      <c r="K338" s="15">
        <v>2017</v>
      </c>
    </row>
    <row r="339" ht="15" customHeight="1" spans="1:11">
      <c r="A339" s="11">
        <v>334</v>
      </c>
      <c r="B339" s="12" t="s">
        <v>4001</v>
      </c>
      <c r="C339" s="12" t="s">
        <v>4002</v>
      </c>
      <c r="D339" s="13" t="s">
        <v>4003</v>
      </c>
      <c r="E339" s="13" t="s">
        <v>4004</v>
      </c>
      <c r="F339" s="12" t="s">
        <v>4005</v>
      </c>
      <c r="G339" s="12" t="s">
        <v>4006</v>
      </c>
      <c r="H339" s="12">
        <v>85755944263</v>
      </c>
      <c r="I339" s="12" t="s">
        <v>25</v>
      </c>
      <c r="J339" s="12" t="s">
        <v>44</v>
      </c>
      <c r="K339" s="15">
        <v>2017</v>
      </c>
    </row>
    <row r="340" ht="15" customHeight="1" spans="1:11">
      <c r="A340" s="11">
        <v>335</v>
      </c>
      <c r="B340" s="12" t="s">
        <v>7606</v>
      </c>
      <c r="C340" s="12" t="s">
        <v>99</v>
      </c>
      <c r="D340" s="13" t="s">
        <v>100</v>
      </c>
      <c r="E340" s="13" t="s">
        <v>101</v>
      </c>
      <c r="F340" s="12" t="s">
        <v>102</v>
      </c>
      <c r="G340" s="12" t="s">
        <v>104</v>
      </c>
      <c r="H340" s="12">
        <v>81803185561</v>
      </c>
      <c r="I340" s="12" t="s">
        <v>25</v>
      </c>
      <c r="J340" s="12" t="s">
        <v>44</v>
      </c>
      <c r="K340" s="15">
        <v>2017</v>
      </c>
    </row>
    <row r="341" ht="15" customHeight="1" spans="1:11">
      <c r="A341" s="11">
        <v>336</v>
      </c>
      <c r="B341" s="12" t="s">
        <v>4007</v>
      </c>
      <c r="C341" s="12" t="s">
        <v>4008</v>
      </c>
      <c r="D341" s="13" t="s">
        <v>4009</v>
      </c>
      <c r="E341" s="13" t="s">
        <v>4010</v>
      </c>
      <c r="F341" s="12" t="s">
        <v>4011</v>
      </c>
      <c r="G341" s="12" t="s">
        <v>4012</v>
      </c>
      <c r="H341" s="12">
        <v>81331148242</v>
      </c>
      <c r="I341" s="12" t="s">
        <v>25</v>
      </c>
      <c r="J341" s="12" t="s">
        <v>44</v>
      </c>
      <c r="K341" s="15">
        <v>2017</v>
      </c>
    </row>
    <row r="342" ht="15" customHeight="1" spans="1:11">
      <c r="A342" s="11">
        <v>337</v>
      </c>
      <c r="B342" s="12" t="s">
        <v>4013</v>
      </c>
      <c r="C342" s="12" t="s">
        <v>4014</v>
      </c>
      <c r="D342" s="13" t="s">
        <v>4015</v>
      </c>
      <c r="E342" s="13" t="s">
        <v>4016</v>
      </c>
      <c r="F342" s="12" t="s">
        <v>4017</v>
      </c>
      <c r="G342" s="12" t="s">
        <v>4018</v>
      </c>
      <c r="H342" s="12">
        <v>81359591876</v>
      </c>
      <c r="I342" s="12" t="s">
        <v>25</v>
      </c>
      <c r="J342" s="12" t="s">
        <v>44</v>
      </c>
      <c r="K342" s="15">
        <v>2017</v>
      </c>
    </row>
    <row r="343" ht="15" customHeight="1" spans="1:11">
      <c r="A343" s="11">
        <v>338</v>
      </c>
      <c r="B343" s="12" t="s">
        <v>105</v>
      </c>
      <c r="C343" s="12" t="s">
        <v>106</v>
      </c>
      <c r="D343" s="13" t="s">
        <v>107</v>
      </c>
      <c r="E343" s="13" t="s">
        <v>108</v>
      </c>
      <c r="F343" s="12" t="s">
        <v>109</v>
      </c>
      <c r="G343" s="12" t="s">
        <v>112</v>
      </c>
      <c r="H343" s="12" t="s">
        <v>113</v>
      </c>
      <c r="I343" s="12" t="s">
        <v>25</v>
      </c>
      <c r="J343" s="12" t="s">
        <v>44</v>
      </c>
      <c r="K343" s="15">
        <v>2017</v>
      </c>
    </row>
    <row r="344" ht="15" customHeight="1" spans="1:11">
      <c r="A344" s="11">
        <v>339</v>
      </c>
      <c r="B344" s="12" t="s">
        <v>4019</v>
      </c>
      <c r="C344" s="12" t="s">
        <v>4020</v>
      </c>
      <c r="D344" s="13" t="s">
        <v>4021</v>
      </c>
      <c r="E344" s="13" t="s">
        <v>4022</v>
      </c>
      <c r="F344" s="12" t="s">
        <v>4023</v>
      </c>
      <c r="G344" s="12" t="s">
        <v>4024</v>
      </c>
      <c r="H344" s="12">
        <v>85201580158</v>
      </c>
      <c r="I344" s="12" t="s">
        <v>25</v>
      </c>
      <c r="J344" s="12" t="s">
        <v>44</v>
      </c>
      <c r="K344" s="15">
        <v>2017</v>
      </c>
    </row>
    <row r="345" ht="15" customHeight="1" spans="1:11">
      <c r="A345" s="11">
        <v>340</v>
      </c>
      <c r="B345" s="12" t="s">
        <v>4025</v>
      </c>
      <c r="C345" s="12" t="s">
        <v>4026</v>
      </c>
      <c r="D345" s="13" t="s">
        <v>4027</v>
      </c>
      <c r="E345" s="13" t="s">
        <v>4028</v>
      </c>
      <c r="F345" s="12" t="s">
        <v>4029</v>
      </c>
      <c r="G345" s="12" t="s">
        <v>2189</v>
      </c>
      <c r="H345" s="12">
        <v>8123229644</v>
      </c>
      <c r="I345" s="12" t="s">
        <v>25</v>
      </c>
      <c r="J345" s="12" t="s">
        <v>44</v>
      </c>
      <c r="K345" s="15">
        <v>2017</v>
      </c>
    </row>
    <row r="346" ht="15" customHeight="1" spans="1:11">
      <c r="A346" s="11">
        <v>341</v>
      </c>
      <c r="B346" s="12" t="s">
        <v>4030</v>
      </c>
      <c r="C346" s="12" t="s">
        <v>4031</v>
      </c>
      <c r="D346" s="13" t="s">
        <v>4032</v>
      </c>
      <c r="E346" s="13" t="s">
        <v>4033</v>
      </c>
      <c r="F346" s="12" t="s">
        <v>4034</v>
      </c>
      <c r="G346" s="12" t="s">
        <v>2189</v>
      </c>
      <c r="H346" s="12" t="s">
        <v>4035</v>
      </c>
      <c r="I346" s="12" t="s">
        <v>25</v>
      </c>
      <c r="J346" s="12" t="s">
        <v>44</v>
      </c>
      <c r="K346" s="15">
        <v>2017</v>
      </c>
    </row>
    <row r="347" ht="15" customHeight="1" spans="1:11">
      <c r="A347" s="11">
        <v>342</v>
      </c>
      <c r="B347" s="12" t="s">
        <v>114</v>
      </c>
      <c r="C347" s="12" t="s">
        <v>115</v>
      </c>
      <c r="D347" s="13" t="s">
        <v>116</v>
      </c>
      <c r="E347" s="13" t="s">
        <v>117</v>
      </c>
      <c r="F347" s="12" t="s">
        <v>118</v>
      </c>
      <c r="G347" s="12" t="s">
        <v>121</v>
      </c>
      <c r="H347" s="12" t="s">
        <v>122</v>
      </c>
      <c r="I347" s="12" t="s">
        <v>25</v>
      </c>
      <c r="J347" s="12" t="s">
        <v>44</v>
      </c>
      <c r="K347" s="15">
        <v>2017</v>
      </c>
    </row>
    <row r="348" ht="15" customHeight="1" spans="1:11">
      <c r="A348" s="11">
        <v>343</v>
      </c>
      <c r="B348" s="12" t="s">
        <v>4036</v>
      </c>
      <c r="C348" s="12" t="s">
        <v>4037</v>
      </c>
      <c r="D348" s="13" t="s">
        <v>4038</v>
      </c>
      <c r="E348" s="13" t="s">
        <v>4039</v>
      </c>
      <c r="F348" s="12" t="s">
        <v>4040</v>
      </c>
      <c r="G348" s="12" t="s">
        <v>4041</v>
      </c>
      <c r="H348" s="12" t="s">
        <v>4042</v>
      </c>
      <c r="I348" s="12" t="s">
        <v>25</v>
      </c>
      <c r="J348" s="12" t="s">
        <v>44</v>
      </c>
      <c r="K348" s="15">
        <v>2017</v>
      </c>
    </row>
    <row r="349" ht="15" customHeight="1" spans="1:11">
      <c r="A349" s="11">
        <v>344</v>
      </c>
      <c r="B349" s="12" t="s">
        <v>123</v>
      </c>
      <c r="C349" s="12" t="s">
        <v>124</v>
      </c>
      <c r="D349" s="13" t="s">
        <v>125</v>
      </c>
      <c r="E349" s="13" t="s">
        <v>126</v>
      </c>
      <c r="F349" s="12" t="s">
        <v>127</v>
      </c>
      <c r="G349" s="12" t="s">
        <v>130</v>
      </c>
      <c r="H349" s="12">
        <v>85733214327</v>
      </c>
      <c r="I349" s="12" t="s">
        <v>25</v>
      </c>
      <c r="J349" s="12" t="s">
        <v>44</v>
      </c>
      <c r="K349" s="15">
        <v>2017</v>
      </c>
    </row>
    <row r="350" ht="15" customHeight="1" spans="1:11">
      <c r="A350" s="11">
        <v>345</v>
      </c>
      <c r="B350" s="12" t="s">
        <v>4043</v>
      </c>
      <c r="C350" s="12" t="s">
        <v>4044</v>
      </c>
      <c r="D350" s="13" t="s">
        <v>4045</v>
      </c>
      <c r="E350" s="13" t="s">
        <v>4046</v>
      </c>
      <c r="F350" s="12" t="s">
        <v>4047</v>
      </c>
      <c r="G350" s="12" t="s">
        <v>4048</v>
      </c>
      <c r="H350" s="12" t="s">
        <v>4049</v>
      </c>
      <c r="I350" s="12" t="s">
        <v>25</v>
      </c>
      <c r="J350" s="12" t="s">
        <v>44</v>
      </c>
      <c r="K350" s="15">
        <v>2017</v>
      </c>
    </row>
    <row r="351" ht="15" customHeight="1" spans="1:11">
      <c r="A351" s="11">
        <v>346</v>
      </c>
      <c r="B351" s="12" t="s">
        <v>131</v>
      </c>
      <c r="C351" s="12" t="s">
        <v>132</v>
      </c>
      <c r="D351" s="13" t="s">
        <v>133</v>
      </c>
      <c r="E351" s="13" t="s">
        <v>134</v>
      </c>
      <c r="F351" s="12" t="s">
        <v>135</v>
      </c>
      <c r="G351" s="12" t="s">
        <v>137</v>
      </c>
      <c r="H351" s="12">
        <v>81703691724</v>
      </c>
      <c r="I351" s="12" t="s">
        <v>25</v>
      </c>
      <c r="J351" s="12" t="s">
        <v>44</v>
      </c>
      <c r="K351" s="15">
        <v>2017</v>
      </c>
    </row>
    <row r="352" ht="15" customHeight="1" spans="1:11">
      <c r="A352" s="11">
        <v>347</v>
      </c>
      <c r="B352" s="12" t="s">
        <v>138</v>
      </c>
      <c r="C352" s="12" t="s">
        <v>139</v>
      </c>
      <c r="D352" s="13" t="s">
        <v>140</v>
      </c>
      <c r="E352" s="13" t="s">
        <v>141</v>
      </c>
      <c r="F352" s="12" t="s">
        <v>142</v>
      </c>
      <c r="G352" s="12" t="s">
        <v>144</v>
      </c>
      <c r="H352" s="12">
        <v>817378874</v>
      </c>
      <c r="I352" s="12" t="s">
        <v>25</v>
      </c>
      <c r="J352" s="12" t="s">
        <v>44</v>
      </c>
      <c r="K352" s="15">
        <v>2017</v>
      </c>
    </row>
    <row r="353" ht="15" customHeight="1" spans="1:11">
      <c r="A353" s="11">
        <v>348</v>
      </c>
      <c r="B353" s="12" t="s">
        <v>7607</v>
      </c>
      <c r="C353" s="12" t="s">
        <v>146</v>
      </c>
      <c r="D353" s="13" t="s">
        <v>147</v>
      </c>
      <c r="E353" s="13" t="s">
        <v>148</v>
      </c>
      <c r="F353" s="12" t="s">
        <v>149</v>
      </c>
      <c r="G353" s="12" t="s">
        <v>144</v>
      </c>
      <c r="H353" s="12">
        <v>85105003545</v>
      </c>
      <c r="I353" s="12" t="s">
        <v>25</v>
      </c>
      <c r="J353" s="12" t="s">
        <v>44</v>
      </c>
      <c r="K353" s="15">
        <v>2017</v>
      </c>
    </row>
    <row r="354" ht="15" customHeight="1" spans="1:11">
      <c r="A354" s="11">
        <v>349</v>
      </c>
      <c r="B354" s="12" t="s">
        <v>151</v>
      </c>
      <c r="C354" s="12" t="s">
        <v>152</v>
      </c>
      <c r="D354" s="13" t="s">
        <v>153</v>
      </c>
      <c r="E354" s="13" t="s">
        <v>154</v>
      </c>
      <c r="F354" s="12" t="s">
        <v>155</v>
      </c>
      <c r="G354" s="12" t="s">
        <v>112</v>
      </c>
      <c r="H354" s="12">
        <v>83830625777</v>
      </c>
      <c r="I354" s="12" t="s">
        <v>25</v>
      </c>
      <c r="J354" s="12" t="s">
        <v>44</v>
      </c>
      <c r="K354" s="15">
        <v>2017</v>
      </c>
    </row>
    <row r="355" ht="15" customHeight="1" spans="1:11">
      <c r="A355" s="11">
        <v>350</v>
      </c>
      <c r="B355" s="12" t="s">
        <v>158</v>
      </c>
      <c r="C355" s="12" t="s">
        <v>159</v>
      </c>
      <c r="D355" s="13" t="s">
        <v>160</v>
      </c>
      <c r="E355" s="13" t="s">
        <v>7608</v>
      </c>
      <c r="F355" s="12" t="s">
        <v>162</v>
      </c>
      <c r="G355" s="12" t="s">
        <v>130</v>
      </c>
      <c r="H355" s="12" t="s">
        <v>163</v>
      </c>
      <c r="I355" s="12" t="s">
        <v>25</v>
      </c>
      <c r="J355" s="12" t="s">
        <v>44</v>
      </c>
      <c r="K355" s="15">
        <v>2017</v>
      </c>
    </row>
    <row r="356" ht="15" customHeight="1" spans="1:11">
      <c r="A356" s="11">
        <v>351</v>
      </c>
      <c r="B356" s="12" t="s">
        <v>4050</v>
      </c>
      <c r="C356" s="12" t="s">
        <v>4051</v>
      </c>
      <c r="D356" s="13" t="s">
        <v>4052</v>
      </c>
      <c r="E356" s="13" t="s">
        <v>4053</v>
      </c>
      <c r="F356" s="12" t="s">
        <v>4054</v>
      </c>
      <c r="G356" s="12" t="s">
        <v>4055</v>
      </c>
      <c r="H356" s="12">
        <v>85330715667</v>
      </c>
      <c r="I356" s="12" t="s">
        <v>25</v>
      </c>
      <c r="J356" s="12" t="s">
        <v>44</v>
      </c>
      <c r="K356" s="15">
        <v>2017</v>
      </c>
    </row>
    <row r="357" ht="15" customHeight="1" spans="1:11">
      <c r="A357" s="11">
        <v>352</v>
      </c>
      <c r="B357" s="12" t="s">
        <v>4056</v>
      </c>
      <c r="C357" s="12" t="s">
        <v>4057</v>
      </c>
      <c r="D357" s="13" t="s">
        <v>4058</v>
      </c>
      <c r="E357" s="13" t="s">
        <v>4059</v>
      </c>
      <c r="F357" s="12" t="s">
        <v>4060</v>
      </c>
      <c r="G357" s="12" t="s">
        <v>4061</v>
      </c>
      <c r="H357" s="12" t="s">
        <v>4062</v>
      </c>
      <c r="I357" s="12" t="s">
        <v>25</v>
      </c>
      <c r="J357" s="12" t="s">
        <v>44</v>
      </c>
      <c r="K357" s="15">
        <v>2017</v>
      </c>
    </row>
    <row r="358" ht="15" customHeight="1" spans="1:11">
      <c r="A358" s="11">
        <v>353</v>
      </c>
      <c r="B358" s="12" t="s">
        <v>4063</v>
      </c>
      <c r="C358" s="12" t="s">
        <v>4064</v>
      </c>
      <c r="D358" s="13" t="s">
        <v>4065</v>
      </c>
      <c r="E358" s="13" t="s">
        <v>4066</v>
      </c>
      <c r="F358" s="12" t="s">
        <v>4067</v>
      </c>
      <c r="G358" s="12" t="s">
        <v>4006</v>
      </c>
      <c r="H358" s="12" t="s">
        <v>4068</v>
      </c>
      <c r="I358" s="12" t="s">
        <v>25</v>
      </c>
      <c r="J358" s="12" t="s">
        <v>44</v>
      </c>
      <c r="K358" s="15">
        <v>2017</v>
      </c>
    </row>
    <row r="359" ht="15" customHeight="1" spans="1:11">
      <c r="A359" s="11">
        <v>354</v>
      </c>
      <c r="B359" s="12" t="s">
        <v>164</v>
      </c>
      <c r="C359" s="12" t="s">
        <v>165</v>
      </c>
      <c r="D359" s="13" t="s">
        <v>166</v>
      </c>
      <c r="E359" s="13" t="s">
        <v>167</v>
      </c>
      <c r="F359" s="12" t="s">
        <v>7609</v>
      </c>
      <c r="G359" s="12" t="s">
        <v>170</v>
      </c>
      <c r="H359" s="12">
        <v>81330957797</v>
      </c>
      <c r="I359" s="12" t="s">
        <v>25</v>
      </c>
      <c r="J359" s="12" t="s">
        <v>44</v>
      </c>
      <c r="K359" s="15">
        <v>2017</v>
      </c>
    </row>
    <row r="360" ht="15" customHeight="1" spans="1:11">
      <c r="A360" s="11">
        <v>355</v>
      </c>
      <c r="B360" s="12" t="s">
        <v>171</v>
      </c>
      <c r="C360" s="12" t="s">
        <v>172</v>
      </c>
      <c r="D360" s="13" t="s">
        <v>173</v>
      </c>
      <c r="E360" s="13" t="s">
        <v>174</v>
      </c>
      <c r="F360" s="12" t="s">
        <v>175</v>
      </c>
      <c r="G360" s="12" t="s">
        <v>177</v>
      </c>
      <c r="H360" s="12">
        <v>818342369</v>
      </c>
      <c r="I360" s="12" t="s">
        <v>25</v>
      </c>
      <c r="J360" s="12" t="s">
        <v>44</v>
      </c>
      <c r="K360" s="15">
        <v>2017</v>
      </c>
    </row>
    <row r="361" ht="15" customHeight="1" spans="1:11">
      <c r="A361" s="11">
        <v>356</v>
      </c>
      <c r="B361" s="12" t="s">
        <v>178</v>
      </c>
      <c r="C361" s="12" t="s">
        <v>179</v>
      </c>
      <c r="D361" s="13" t="s">
        <v>180</v>
      </c>
      <c r="E361" s="13" t="s">
        <v>181</v>
      </c>
      <c r="F361" s="12" t="s">
        <v>182</v>
      </c>
      <c r="G361" s="12" t="s">
        <v>184</v>
      </c>
      <c r="H361" s="12">
        <v>81233405756</v>
      </c>
      <c r="I361" s="12" t="s">
        <v>25</v>
      </c>
      <c r="J361" s="12" t="s">
        <v>44</v>
      </c>
      <c r="K361" s="15">
        <v>2017</v>
      </c>
    </row>
    <row r="362" ht="15" customHeight="1" spans="1:11">
      <c r="A362" s="11">
        <v>357</v>
      </c>
      <c r="B362" s="12" t="s">
        <v>4069</v>
      </c>
      <c r="C362" s="12" t="s">
        <v>4070</v>
      </c>
      <c r="D362" s="13" t="s">
        <v>4071</v>
      </c>
      <c r="E362" s="13" t="s">
        <v>4072</v>
      </c>
      <c r="F362" s="12" t="s">
        <v>4073</v>
      </c>
      <c r="G362" s="12" t="s">
        <v>4074</v>
      </c>
      <c r="H362" s="12">
        <v>89629990543</v>
      </c>
      <c r="I362" s="12" t="s">
        <v>25</v>
      </c>
      <c r="J362" s="12" t="s">
        <v>44</v>
      </c>
      <c r="K362" s="15">
        <v>2017</v>
      </c>
    </row>
    <row r="363" ht="15" customHeight="1" spans="1:11">
      <c r="A363" s="11">
        <v>358</v>
      </c>
      <c r="B363" s="12" t="s">
        <v>185</v>
      </c>
      <c r="C363" s="12" t="s">
        <v>186</v>
      </c>
      <c r="D363" s="13" t="s">
        <v>187</v>
      </c>
      <c r="E363" s="13" t="s">
        <v>188</v>
      </c>
      <c r="F363" s="12" t="s">
        <v>189</v>
      </c>
      <c r="G363" s="12" t="s">
        <v>104</v>
      </c>
      <c r="H363" s="12">
        <v>81333337975</v>
      </c>
      <c r="I363" s="12" t="s">
        <v>25</v>
      </c>
      <c r="J363" s="12" t="s">
        <v>44</v>
      </c>
      <c r="K363" s="15">
        <v>2017</v>
      </c>
    </row>
    <row r="364" ht="15" customHeight="1" spans="1:11">
      <c r="A364" s="11">
        <v>359</v>
      </c>
      <c r="B364" s="12" t="s">
        <v>4075</v>
      </c>
      <c r="C364" s="12" t="s">
        <v>4076</v>
      </c>
      <c r="D364" s="13" t="s">
        <v>4077</v>
      </c>
      <c r="E364" s="13" t="s">
        <v>4078</v>
      </c>
      <c r="F364" s="12" t="s">
        <v>4079</v>
      </c>
      <c r="G364" s="12" t="s">
        <v>4080</v>
      </c>
      <c r="H364" s="12">
        <v>81332211615</v>
      </c>
      <c r="I364" s="12" t="s">
        <v>25</v>
      </c>
      <c r="J364" s="12" t="s">
        <v>44</v>
      </c>
      <c r="K364" s="15">
        <v>2017</v>
      </c>
    </row>
    <row r="365" ht="15" customHeight="1" spans="1:11">
      <c r="A365" s="11">
        <v>360</v>
      </c>
      <c r="B365" s="12" t="s">
        <v>7435</v>
      </c>
      <c r="C365" s="12" t="s">
        <v>7436</v>
      </c>
      <c r="D365" s="13" t="s">
        <v>7437</v>
      </c>
      <c r="E365" s="13" t="s">
        <v>7438</v>
      </c>
      <c r="F365" s="12" t="s">
        <v>7439</v>
      </c>
      <c r="G365" s="12" t="s">
        <v>7440</v>
      </c>
      <c r="H365" s="12" t="s">
        <v>7441</v>
      </c>
      <c r="I365" s="12" t="s">
        <v>25</v>
      </c>
      <c r="J365" s="12" t="s">
        <v>44</v>
      </c>
      <c r="K365" s="15">
        <v>2017</v>
      </c>
    </row>
    <row r="366" ht="15" customHeight="1" spans="1:11">
      <c r="A366" s="11">
        <v>361</v>
      </c>
      <c r="B366" s="12" t="s">
        <v>192</v>
      </c>
      <c r="C366" s="12" t="s">
        <v>193</v>
      </c>
      <c r="D366" s="13" t="s">
        <v>194</v>
      </c>
      <c r="E366" s="13" t="s">
        <v>195</v>
      </c>
      <c r="F366" s="12" t="s">
        <v>196</v>
      </c>
      <c r="G366" s="12" t="s">
        <v>104</v>
      </c>
      <c r="H366" s="12">
        <v>81322739295</v>
      </c>
      <c r="I366" s="12" t="s">
        <v>25</v>
      </c>
      <c r="J366" s="12" t="s">
        <v>44</v>
      </c>
      <c r="K366" s="15">
        <v>2017</v>
      </c>
    </row>
    <row r="367" ht="15" customHeight="1" spans="1:11">
      <c r="A367" s="11">
        <v>362</v>
      </c>
      <c r="B367" s="12" t="s">
        <v>199</v>
      </c>
      <c r="C367" s="12" t="s">
        <v>200</v>
      </c>
      <c r="D367" s="71" t="s">
        <v>7610</v>
      </c>
      <c r="E367" s="13" t="s">
        <v>202</v>
      </c>
      <c r="F367" s="12" t="s">
        <v>203</v>
      </c>
      <c r="G367" s="12" t="s">
        <v>205</v>
      </c>
      <c r="H367" s="12">
        <v>8155044749</v>
      </c>
      <c r="I367" s="12" t="s">
        <v>25</v>
      </c>
      <c r="J367" s="12" t="s">
        <v>44</v>
      </c>
      <c r="K367" s="15">
        <v>2017</v>
      </c>
    </row>
    <row r="368" ht="15" customHeight="1" spans="1:11">
      <c r="A368" s="11">
        <v>363</v>
      </c>
      <c r="B368" s="12" t="s">
        <v>4081</v>
      </c>
      <c r="C368" s="12" t="s">
        <v>4082</v>
      </c>
      <c r="D368" s="13" t="s">
        <v>4083</v>
      </c>
      <c r="E368" s="13" t="s">
        <v>4084</v>
      </c>
      <c r="F368" s="12" t="s">
        <v>4085</v>
      </c>
      <c r="G368" s="12" t="s">
        <v>4086</v>
      </c>
      <c r="H368" s="12">
        <v>81330567138</v>
      </c>
      <c r="I368" s="12" t="s">
        <v>25</v>
      </c>
      <c r="J368" s="12" t="s">
        <v>44</v>
      </c>
      <c r="K368" s="15">
        <v>2017</v>
      </c>
    </row>
    <row r="369" ht="15" customHeight="1" spans="1:11">
      <c r="A369" s="11">
        <v>364</v>
      </c>
      <c r="B369" s="12" t="s">
        <v>206</v>
      </c>
      <c r="C369" s="12" t="s">
        <v>207</v>
      </c>
      <c r="D369" s="13" t="s">
        <v>208</v>
      </c>
      <c r="E369" s="13" t="s">
        <v>209</v>
      </c>
      <c r="F369" s="12" t="s">
        <v>210</v>
      </c>
      <c r="G369" s="12" t="s">
        <v>104</v>
      </c>
      <c r="H369" s="12">
        <v>85733148249</v>
      </c>
      <c r="I369" s="12" t="s">
        <v>25</v>
      </c>
      <c r="J369" s="12" t="s">
        <v>44</v>
      </c>
      <c r="K369" s="15">
        <v>2017</v>
      </c>
    </row>
    <row r="370" ht="15" customHeight="1" spans="1:11">
      <c r="A370" s="11">
        <v>365</v>
      </c>
      <c r="B370" s="12" t="s">
        <v>213</v>
      </c>
      <c r="C370" s="12" t="s">
        <v>214</v>
      </c>
      <c r="D370" s="13" t="s">
        <v>215</v>
      </c>
      <c r="E370" s="13" t="s">
        <v>216</v>
      </c>
      <c r="F370" s="12" t="s">
        <v>217</v>
      </c>
      <c r="G370" s="12" t="s">
        <v>220</v>
      </c>
      <c r="H370" s="12">
        <v>85748916135</v>
      </c>
      <c r="I370" s="12" t="s">
        <v>25</v>
      </c>
      <c r="J370" s="12" t="s">
        <v>44</v>
      </c>
      <c r="K370" s="15">
        <v>2018</v>
      </c>
    </row>
    <row r="371" ht="15" customHeight="1" spans="1:11">
      <c r="A371" s="11">
        <v>366</v>
      </c>
      <c r="B371" s="12" t="s">
        <v>4087</v>
      </c>
      <c r="C371" s="12" t="s">
        <v>4088</v>
      </c>
      <c r="D371" s="13" t="s">
        <v>4089</v>
      </c>
      <c r="E371" s="13" t="s">
        <v>4090</v>
      </c>
      <c r="F371" s="12" t="s">
        <v>4091</v>
      </c>
      <c r="G371" s="12" t="s">
        <v>4092</v>
      </c>
      <c r="H371" s="12">
        <v>87853519739</v>
      </c>
      <c r="I371" s="12" t="s">
        <v>25</v>
      </c>
      <c r="J371" s="12" t="s">
        <v>44</v>
      </c>
      <c r="K371" s="15">
        <v>2018</v>
      </c>
    </row>
    <row r="372" ht="15" customHeight="1" spans="1:11">
      <c r="A372" s="11">
        <v>367</v>
      </c>
      <c r="B372" s="12" t="s">
        <v>1426</v>
      </c>
      <c r="C372" s="12" t="s">
        <v>1427</v>
      </c>
      <c r="D372" s="13" t="s">
        <v>1428</v>
      </c>
      <c r="E372" s="13" t="s">
        <v>1429</v>
      </c>
      <c r="F372" s="12" t="s">
        <v>1430</v>
      </c>
      <c r="G372" s="12" t="s">
        <v>1431</v>
      </c>
      <c r="H372" s="12">
        <v>85733770206</v>
      </c>
      <c r="I372" s="12" t="s">
        <v>25</v>
      </c>
      <c r="J372" s="12" t="s">
        <v>44</v>
      </c>
      <c r="K372" s="15">
        <v>2018</v>
      </c>
    </row>
    <row r="373" ht="15" customHeight="1" spans="1:11">
      <c r="A373" s="11">
        <v>368</v>
      </c>
      <c r="B373" s="12" t="s">
        <v>4093</v>
      </c>
      <c r="C373" s="12" t="s">
        <v>4094</v>
      </c>
      <c r="D373" s="13" t="s">
        <v>4095</v>
      </c>
      <c r="E373" s="13" t="s">
        <v>4096</v>
      </c>
      <c r="F373" s="12" t="s">
        <v>4097</v>
      </c>
      <c r="G373" s="12" t="s">
        <v>4098</v>
      </c>
      <c r="H373" s="12">
        <v>89530132581</v>
      </c>
      <c r="I373" s="12" t="s">
        <v>25</v>
      </c>
      <c r="J373" s="12" t="s">
        <v>44</v>
      </c>
      <c r="K373" s="15">
        <v>2018</v>
      </c>
    </row>
    <row r="374" ht="15" customHeight="1" spans="1:11">
      <c r="A374" s="11">
        <v>369</v>
      </c>
      <c r="B374" s="12" t="s">
        <v>221</v>
      </c>
      <c r="C374" s="12" t="s">
        <v>222</v>
      </c>
      <c r="D374" s="13" t="s">
        <v>223</v>
      </c>
      <c r="E374" s="13" t="s">
        <v>224</v>
      </c>
      <c r="F374" s="12" t="s">
        <v>225</v>
      </c>
      <c r="G374" s="12" t="s">
        <v>228</v>
      </c>
      <c r="H374" s="12">
        <v>85733556616</v>
      </c>
      <c r="I374" s="12" t="s">
        <v>25</v>
      </c>
      <c r="J374" s="12" t="s">
        <v>44</v>
      </c>
      <c r="K374" s="15">
        <v>2018</v>
      </c>
    </row>
    <row r="375" ht="15" customHeight="1" spans="1:11">
      <c r="A375" s="11">
        <v>370</v>
      </c>
      <c r="B375" s="12" t="s">
        <v>229</v>
      </c>
      <c r="C375" s="12" t="s">
        <v>230</v>
      </c>
      <c r="D375" s="13" t="s">
        <v>231</v>
      </c>
      <c r="E375" s="13" t="s">
        <v>232</v>
      </c>
      <c r="F375" s="12" t="s">
        <v>233</v>
      </c>
      <c r="G375" s="12" t="s">
        <v>235</v>
      </c>
      <c r="H375" s="12">
        <v>81357803515</v>
      </c>
      <c r="I375" s="12" t="s">
        <v>25</v>
      </c>
      <c r="J375" s="12" t="s">
        <v>44</v>
      </c>
      <c r="K375" s="15">
        <v>2018</v>
      </c>
    </row>
    <row r="376" ht="15" customHeight="1" spans="1:11">
      <c r="A376" s="11">
        <v>371</v>
      </c>
      <c r="B376" s="12" t="s">
        <v>4099</v>
      </c>
      <c r="C376" s="12" t="s">
        <v>4100</v>
      </c>
      <c r="D376" s="13" t="s">
        <v>4101</v>
      </c>
      <c r="E376" s="13" t="s">
        <v>4102</v>
      </c>
      <c r="F376" s="12" t="s">
        <v>4103</v>
      </c>
      <c r="G376" s="12" t="s">
        <v>2597</v>
      </c>
      <c r="H376" s="12">
        <v>82232799930</v>
      </c>
      <c r="I376" s="12" t="s">
        <v>25</v>
      </c>
      <c r="J376" s="12" t="s">
        <v>44</v>
      </c>
      <c r="K376" s="15">
        <v>2018</v>
      </c>
    </row>
    <row r="377" ht="15" customHeight="1" spans="1:11">
      <c r="A377" s="11">
        <v>372</v>
      </c>
      <c r="B377" s="12" t="s">
        <v>4104</v>
      </c>
      <c r="C377" s="12" t="s">
        <v>4105</v>
      </c>
      <c r="D377" s="13" t="s">
        <v>4106</v>
      </c>
      <c r="E377" s="13" t="s">
        <v>4107</v>
      </c>
      <c r="F377" s="12" t="s">
        <v>4108</v>
      </c>
      <c r="G377" s="12" t="s">
        <v>4109</v>
      </c>
      <c r="H377" s="12">
        <v>83857075205</v>
      </c>
      <c r="I377" s="12" t="s">
        <v>25</v>
      </c>
      <c r="J377" s="12" t="s">
        <v>44</v>
      </c>
      <c r="K377" s="15">
        <v>2018</v>
      </c>
    </row>
    <row r="378" ht="15" customHeight="1" spans="1:11">
      <c r="A378" s="11">
        <v>373</v>
      </c>
      <c r="B378" s="12" t="s">
        <v>4110</v>
      </c>
      <c r="C378" s="12" t="s">
        <v>4111</v>
      </c>
      <c r="D378" s="13" t="s">
        <v>4112</v>
      </c>
      <c r="E378" s="13" t="s">
        <v>4113</v>
      </c>
      <c r="F378" s="12" t="s">
        <v>4114</v>
      </c>
      <c r="G378" s="12" t="s">
        <v>4115</v>
      </c>
      <c r="H378" s="12">
        <v>85648753851</v>
      </c>
      <c r="I378" s="12" t="s">
        <v>25</v>
      </c>
      <c r="J378" s="12" t="s">
        <v>44</v>
      </c>
      <c r="K378" s="15">
        <v>2018</v>
      </c>
    </row>
    <row r="379" ht="15" customHeight="1" spans="1:11">
      <c r="A379" s="11">
        <v>374</v>
      </c>
      <c r="B379" s="12" t="s">
        <v>4116</v>
      </c>
      <c r="C379" s="12" t="s">
        <v>4117</v>
      </c>
      <c r="D379" s="13" t="s">
        <v>4118</v>
      </c>
      <c r="E379" s="13" t="s">
        <v>4119</v>
      </c>
      <c r="F379" s="12" t="s">
        <v>4120</v>
      </c>
      <c r="G379" s="12" t="s">
        <v>4121</v>
      </c>
      <c r="H379" s="12">
        <v>81332049668</v>
      </c>
      <c r="I379" s="12" t="s">
        <v>25</v>
      </c>
      <c r="J379" s="12" t="s">
        <v>44</v>
      </c>
      <c r="K379" s="15">
        <v>2018</v>
      </c>
    </row>
    <row r="380" ht="15" customHeight="1" spans="1:11">
      <c r="A380" s="11">
        <v>375</v>
      </c>
      <c r="B380" s="12" t="s">
        <v>4122</v>
      </c>
      <c r="C380" s="12" t="s">
        <v>4123</v>
      </c>
      <c r="D380" s="13" t="s">
        <v>4124</v>
      </c>
      <c r="E380" s="13" t="s">
        <v>4125</v>
      </c>
      <c r="F380" s="12" t="s">
        <v>4126</v>
      </c>
      <c r="G380" s="12" t="s">
        <v>4127</v>
      </c>
      <c r="H380" s="12">
        <v>85100156200</v>
      </c>
      <c r="I380" s="12" t="s">
        <v>25</v>
      </c>
      <c r="J380" s="12" t="s">
        <v>44</v>
      </c>
      <c r="K380" s="15">
        <v>2018</v>
      </c>
    </row>
    <row r="381" ht="15" customHeight="1" spans="1:11">
      <c r="A381" s="11">
        <v>376</v>
      </c>
      <c r="B381" s="12" t="s">
        <v>4128</v>
      </c>
      <c r="C381" s="12" t="s">
        <v>4129</v>
      </c>
      <c r="D381" s="13" t="s">
        <v>4130</v>
      </c>
      <c r="E381" s="13" t="s">
        <v>4131</v>
      </c>
      <c r="F381" s="12" t="s">
        <v>4132</v>
      </c>
      <c r="G381" s="12" t="s">
        <v>4133</v>
      </c>
      <c r="H381" s="12">
        <v>81938107147</v>
      </c>
      <c r="I381" s="12" t="s">
        <v>25</v>
      </c>
      <c r="J381" s="12" t="s">
        <v>44</v>
      </c>
      <c r="K381" s="15">
        <v>2018</v>
      </c>
    </row>
    <row r="382" ht="15" customHeight="1" spans="1:11">
      <c r="A382" s="11">
        <v>377</v>
      </c>
      <c r="B382" s="12" t="s">
        <v>1432</v>
      </c>
      <c r="C382" s="12" t="s">
        <v>1433</v>
      </c>
      <c r="D382" s="13" t="s">
        <v>1434</v>
      </c>
      <c r="E382" s="13" t="s">
        <v>1435</v>
      </c>
      <c r="F382" s="12" t="s">
        <v>1436</v>
      </c>
      <c r="G382" s="12" t="s">
        <v>1437</v>
      </c>
      <c r="H382" s="12" t="s">
        <v>1438</v>
      </c>
      <c r="I382" s="12" t="s">
        <v>25</v>
      </c>
      <c r="J382" s="12" t="s">
        <v>44</v>
      </c>
      <c r="K382" s="15">
        <v>2018</v>
      </c>
    </row>
    <row r="383" ht="15" customHeight="1" spans="1:11">
      <c r="A383" s="11">
        <v>378</v>
      </c>
      <c r="B383" s="12" t="s">
        <v>4134</v>
      </c>
      <c r="C383" s="12" t="s">
        <v>4135</v>
      </c>
      <c r="D383" s="13" t="s">
        <v>4136</v>
      </c>
      <c r="E383" s="13" t="s">
        <v>4137</v>
      </c>
      <c r="F383" s="12" t="s">
        <v>4138</v>
      </c>
      <c r="G383" s="12" t="s">
        <v>4139</v>
      </c>
      <c r="H383" s="12" t="s">
        <v>4140</v>
      </c>
      <c r="I383" s="12" t="s">
        <v>25</v>
      </c>
      <c r="J383" s="12" t="s">
        <v>44</v>
      </c>
      <c r="K383" s="15">
        <v>2018</v>
      </c>
    </row>
    <row r="384" ht="15" customHeight="1" spans="1:11">
      <c r="A384" s="11">
        <v>379</v>
      </c>
      <c r="B384" s="12" t="s">
        <v>236</v>
      </c>
      <c r="C384" s="12" t="s">
        <v>237</v>
      </c>
      <c r="D384" s="13" t="s">
        <v>238</v>
      </c>
      <c r="E384" s="13" t="s">
        <v>239</v>
      </c>
      <c r="F384" s="12" t="s">
        <v>240</v>
      </c>
      <c r="G384" s="12" t="s">
        <v>243</v>
      </c>
      <c r="H384" s="12">
        <v>85257642136</v>
      </c>
      <c r="I384" s="12" t="s">
        <v>25</v>
      </c>
      <c r="J384" s="12" t="s">
        <v>44</v>
      </c>
      <c r="K384" s="15">
        <v>2018</v>
      </c>
    </row>
    <row r="385" ht="15" customHeight="1" spans="1:11">
      <c r="A385" s="11">
        <v>380</v>
      </c>
      <c r="B385" s="12" t="s">
        <v>7611</v>
      </c>
      <c r="C385" s="12" t="s">
        <v>7612</v>
      </c>
      <c r="D385" s="71" t="s">
        <v>7613</v>
      </c>
      <c r="E385" s="13" t="s">
        <v>7614</v>
      </c>
      <c r="F385" s="12" t="s">
        <v>7615</v>
      </c>
      <c r="G385" s="12" t="s">
        <v>7616</v>
      </c>
      <c r="H385" s="12">
        <v>81236820803</v>
      </c>
      <c r="I385" s="12" t="s">
        <v>25</v>
      </c>
      <c r="J385" s="12" t="s">
        <v>44</v>
      </c>
      <c r="K385" s="15">
        <v>2018</v>
      </c>
    </row>
    <row r="386" ht="15" customHeight="1" spans="1:11">
      <c r="A386" s="11">
        <v>381</v>
      </c>
      <c r="B386" s="12" t="s">
        <v>4141</v>
      </c>
      <c r="C386" s="12" t="s">
        <v>4142</v>
      </c>
      <c r="D386" s="13" t="s">
        <v>4143</v>
      </c>
      <c r="E386" s="13" t="s">
        <v>2413</v>
      </c>
      <c r="F386" s="12" t="s">
        <v>4144</v>
      </c>
      <c r="G386" s="12" t="s">
        <v>4145</v>
      </c>
      <c r="H386" s="12" t="s">
        <v>4146</v>
      </c>
      <c r="I386" s="12" t="s">
        <v>25</v>
      </c>
      <c r="J386" s="12" t="s">
        <v>44</v>
      </c>
      <c r="K386" s="15">
        <v>2018</v>
      </c>
    </row>
    <row r="387" ht="15" customHeight="1" spans="1:11">
      <c r="A387" s="11">
        <v>382</v>
      </c>
      <c r="B387" s="12" t="s">
        <v>1439</v>
      </c>
      <c r="C387" s="12" t="s">
        <v>1440</v>
      </c>
      <c r="D387" s="71" t="s">
        <v>1441</v>
      </c>
      <c r="E387" s="13" t="s">
        <v>1442</v>
      </c>
      <c r="F387" s="12" t="s">
        <v>1443</v>
      </c>
      <c r="G387" s="12" t="s">
        <v>1444</v>
      </c>
      <c r="H387" s="12">
        <v>81357619503</v>
      </c>
      <c r="I387" s="12" t="s">
        <v>25</v>
      </c>
      <c r="J387" s="12" t="s">
        <v>44</v>
      </c>
      <c r="K387" s="15">
        <v>2018</v>
      </c>
    </row>
    <row r="388" ht="15" customHeight="1" spans="1:11">
      <c r="A388" s="11">
        <v>383</v>
      </c>
      <c r="B388" s="12" t="s">
        <v>244</v>
      </c>
      <c r="C388" s="12" t="s">
        <v>245</v>
      </c>
      <c r="D388" s="13" t="s">
        <v>246</v>
      </c>
      <c r="E388" s="13" t="s">
        <v>247</v>
      </c>
      <c r="F388" s="12" t="s">
        <v>248</v>
      </c>
      <c r="G388" s="12" t="s">
        <v>250</v>
      </c>
      <c r="H388" s="12">
        <v>81333338127</v>
      </c>
      <c r="I388" s="12" t="s">
        <v>25</v>
      </c>
      <c r="J388" s="12" t="s">
        <v>44</v>
      </c>
      <c r="K388" s="15">
        <v>2018</v>
      </c>
    </row>
    <row r="389" ht="15" customHeight="1" spans="1:11">
      <c r="A389" s="11">
        <v>384</v>
      </c>
      <c r="B389" s="12" t="s">
        <v>4147</v>
      </c>
      <c r="C389" s="12" t="s">
        <v>4148</v>
      </c>
      <c r="D389" s="13" t="s">
        <v>4149</v>
      </c>
      <c r="E389" s="13" t="s">
        <v>4150</v>
      </c>
      <c r="F389" s="12" t="s">
        <v>4151</v>
      </c>
      <c r="G389" s="12" t="s">
        <v>4121</v>
      </c>
      <c r="H389" s="12">
        <v>82225555898</v>
      </c>
      <c r="I389" s="12" t="s">
        <v>25</v>
      </c>
      <c r="J389" s="12" t="s">
        <v>44</v>
      </c>
      <c r="K389" s="15">
        <v>2018</v>
      </c>
    </row>
    <row r="390" ht="15" customHeight="1" spans="1:11">
      <c r="A390" s="11">
        <v>385</v>
      </c>
      <c r="B390" s="12" t="s">
        <v>4152</v>
      </c>
      <c r="C390" s="12" t="s">
        <v>4153</v>
      </c>
      <c r="D390" s="13" t="s">
        <v>4154</v>
      </c>
      <c r="E390" s="13" t="s">
        <v>4155</v>
      </c>
      <c r="F390" s="12" t="s">
        <v>4156</v>
      </c>
      <c r="G390" s="12" t="s">
        <v>4157</v>
      </c>
      <c r="H390" s="12" t="s">
        <v>4158</v>
      </c>
      <c r="I390" s="12" t="s">
        <v>25</v>
      </c>
      <c r="J390" s="12" t="s">
        <v>4159</v>
      </c>
      <c r="K390" s="15">
        <v>2018</v>
      </c>
    </row>
    <row r="391" ht="15" customHeight="1" spans="1:11">
      <c r="A391" s="11">
        <v>386</v>
      </c>
      <c r="B391" s="12" t="s">
        <v>4160</v>
      </c>
      <c r="C391" s="12" t="s">
        <v>4161</v>
      </c>
      <c r="D391" s="13" t="s">
        <v>4162</v>
      </c>
      <c r="E391" s="13" t="s">
        <v>4163</v>
      </c>
      <c r="F391" s="12" t="s">
        <v>4164</v>
      </c>
      <c r="G391" s="12" t="s">
        <v>4165</v>
      </c>
      <c r="H391" s="12">
        <v>811371399</v>
      </c>
      <c r="I391" s="12" t="s">
        <v>25</v>
      </c>
      <c r="J391" s="12" t="s">
        <v>4159</v>
      </c>
      <c r="K391" s="15">
        <v>2018</v>
      </c>
    </row>
    <row r="392" ht="15" customHeight="1" spans="1:11">
      <c r="A392" s="11">
        <v>387</v>
      </c>
      <c r="B392" s="12" t="s">
        <v>4166</v>
      </c>
      <c r="C392" s="12" t="s">
        <v>4167</v>
      </c>
      <c r="D392" s="71" t="s">
        <v>4168</v>
      </c>
      <c r="E392" s="13" t="s">
        <v>4169</v>
      </c>
      <c r="F392" s="12" t="s">
        <v>4170</v>
      </c>
      <c r="G392" s="12" t="s">
        <v>4171</v>
      </c>
      <c r="H392" s="12" t="s">
        <v>4172</v>
      </c>
      <c r="I392" s="12" t="s">
        <v>25</v>
      </c>
      <c r="J392" s="12" t="s">
        <v>44</v>
      </c>
      <c r="K392" s="15">
        <v>2018</v>
      </c>
    </row>
    <row r="393" ht="15" customHeight="1" spans="1:11">
      <c r="A393" s="11">
        <v>388</v>
      </c>
      <c r="B393" s="12" t="s">
        <v>4173</v>
      </c>
      <c r="C393" s="12" t="s">
        <v>4174</v>
      </c>
      <c r="D393" s="13" t="s">
        <v>4175</v>
      </c>
      <c r="E393" s="13" t="s">
        <v>4176</v>
      </c>
      <c r="F393" s="12" t="s">
        <v>4177</v>
      </c>
      <c r="G393" s="12" t="s">
        <v>2578</v>
      </c>
      <c r="H393" s="12">
        <v>81703307400</v>
      </c>
      <c r="I393" s="12" t="s">
        <v>25</v>
      </c>
      <c r="J393" s="12" t="s">
        <v>44</v>
      </c>
      <c r="K393" s="15">
        <v>2018</v>
      </c>
    </row>
    <row r="394" ht="15" customHeight="1" spans="1:11">
      <c r="A394" s="11">
        <v>389</v>
      </c>
      <c r="B394" s="12" t="s">
        <v>251</v>
      </c>
      <c r="C394" s="12" t="s">
        <v>252</v>
      </c>
      <c r="D394" s="13" t="s">
        <v>253</v>
      </c>
      <c r="E394" s="13" t="s">
        <v>254</v>
      </c>
      <c r="F394" s="12" t="s">
        <v>255</v>
      </c>
      <c r="G394" s="12" t="s">
        <v>228</v>
      </c>
      <c r="H394" s="12">
        <v>85102843477</v>
      </c>
      <c r="I394" s="12" t="s">
        <v>25</v>
      </c>
      <c r="J394" s="12" t="s">
        <v>44</v>
      </c>
      <c r="K394" s="15">
        <v>2018</v>
      </c>
    </row>
    <row r="395" ht="15" customHeight="1" spans="1:11">
      <c r="A395" s="11">
        <v>390</v>
      </c>
      <c r="B395" s="12" t="s">
        <v>4178</v>
      </c>
      <c r="C395" s="12" t="s">
        <v>4179</v>
      </c>
      <c r="D395" s="13" t="s">
        <v>4180</v>
      </c>
      <c r="E395" s="13" t="s">
        <v>4181</v>
      </c>
      <c r="F395" s="12" t="s">
        <v>4182</v>
      </c>
      <c r="G395" s="12" t="s">
        <v>4183</v>
      </c>
      <c r="H395" s="12">
        <v>8123114132</v>
      </c>
      <c r="I395" s="12" t="s">
        <v>25</v>
      </c>
      <c r="J395" s="12" t="s">
        <v>44</v>
      </c>
      <c r="K395" s="15">
        <v>2018</v>
      </c>
    </row>
    <row r="396" ht="15" customHeight="1" spans="1:11">
      <c r="A396" s="11">
        <v>391</v>
      </c>
      <c r="B396" s="12" t="s">
        <v>4184</v>
      </c>
      <c r="C396" s="12" t="s">
        <v>4185</v>
      </c>
      <c r="D396" s="13" t="s">
        <v>4186</v>
      </c>
      <c r="E396" s="13" t="s">
        <v>4187</v>
      </c>
      <c r="F396" s="12" t="s">
        <v>4188</v>
      </c>
      <c r="G396" s="12" t="s">
        <v>4189</v>
      </c>
      <c r="H396" s="12">
        <v>81233419022</v>
      </c>
      <c r="I396" s="12" t="s">
        <v>25</v>
      </c>
      <c r="J396" s="12" t="s">
        <v>44</v>
      </c>
      <c r="K396" s="15">
        <v>2018</v>
      </c>
    </row>
    <row r="397" ht="15" customHeight="1" spans="1:11">
      <c r="A397" s="11">
        <v>392</v>
      </c>
      <c r="B397" s="12" t="s">
        <v>256</v>
      </c>
      <c r="C397" s="12" t="s">
        <v>257</v>
      </c>
      <c r="D397" s="71" t="s">
        <v>258</v>
      </c>
      <c r="E397" s="13" t="s">
        <v>259</v>
      </c>
      <c r="F397" s="12" t="s">
        <v>260</v>
      </c>
      <c r="G397" s="12" t="s">
        <v>261</v>
      </c>
      <c r="H397" s="12" t="s">
        <v>262</v>
      </c>
      <c r="I397" s="12" t="s">
        <v>25</v>
      </c>
      <c r="J397" s="12" t="s">
        <v>44</v>
      </c>
      <c r="K397" s="15">
        <v>2018</v>
      </c>
    </row>
    <row r="398" ht="15" customHeight="1" spans="1:11">
      <c r="A398" s="11">
        <v>393</v>
      </c>
      <c r="B398" s="12" t="s">
        <v>4190</v>
      </c>
      <c r="C398" s="12" t="s">
        <v>4191</v>
      </c>
      <c r="D398" s="13" t="s">
        <v>4192</v>
      </c>
      <c r="E398" s="13" t="s">
        <v>4193</v>
      </c>
      <c r="F398" s="12" t="s">
        <v>4194</v>
      </c>
      <c r="G398" s="12" t="s">
        <v>4195</v>
      </c>
      <c r="H398" s="12">
        <v>82117053000</v>
      </c>
      <c r="I398" s="12" t="s">
        <v>25</v>
      </c>
      <c r="J398" s="12" t="s">
        <v>44</v>
      </c>
      <c r="K398" s="15">
        <v>2018</v>
      </c>
    </row>
    <row r="399" ht="15" customHeight="1" spans="1:11">
      <c r="A399" s="11">
        <v>394</v>
      </c>
      <c r="B399" s="12" t="s">
        <v>4196</v>
      </c>
      <c r="C399" s="12" t="s">
        <v>4197</v>
      </c>
      <c r="D399" s="13" t="s">
        <v>4198</v>
      </c>
      <c r="E399" s="13" t="s">
        <v>4199</v>
      </c>
      <c r="F399" s="12" t="s">
        <v>4200</v>
      </c>
      <c r="G399" s="12" t="s">
        <v>4201</v>
      </c>
      <c r="H399" s="12" t="s">
        <v>4202</v>
      </c>
      <c r="I399" s="12" t="s">
        <v>25</v>
      </c>
      <c r="J399" s="12" t="s">
        <v>44</v>
      </c>
      <c r="K399" s="15">
        <v>2018</v>
      </c>
    </row>
    <row r="400" ht="15" customHeight="1" spans="1:11">
      <c r="A400" s="11">
        <v>395</v>
      </c>
      <c r="B400" s="12" t="s">
        <v>263</v>
      </c>
      <c r="C400" s="12" t="s">
        <v>263</v>
      </c>
      <c r="D400" s="13" t="s">
        <v>264</v>
      </c>
      <c r="E400" s="13" t="s">
        <v>265</v>
      </c>
      <c r="F400" s="12" t="s">
        <v>266</v>
      </c>
      <c r="G400" s="12" t="s">
        <v>269</v>
      </c>
      <c r="H400" s="12">
        <v>81931553479</v>
      </c>
      <c r="I400" s="12" t="s">
        <v>25</v>
      </c>
      <c r="J400" s="12" t="s">
        <v>44</v>
      </c>
      <c r="K400" s="15">
        <v>2018</v>
      </c>
    </row>
    <row r="401" ht="15" customHeight="1" spans="1:11">
      <c r="A401" s="11">
        <v>396</v>
      </c>
      <c r="B401" s="12" t="s">
        <v>2116</v>
      </c>
      <c r="C401" s="12" t="s">
        <v>2117</v>
      </c>
      <c r="D401" s="13" t="s">
        <v>2118</v>
      </c>
      <c r="E401" s="13" t="s">
        <v>2119</v>
      </c>
      <c r="F401" s="12" t="s">
        <v>2120</v>
      </c>
      <c r="G401" s="12" t="s">
        <v>2121</v>
      </c>
      <c r="H401" s="12" t="s">
        <v>2122</v>
      </c>
      <c r="I401" s="12" t="s">
        <v>25</v>
      </c>
      <c r="J401" s="12" t="s">
        <v>44</v>
      </c>
      <c r="K401" s="15">
        <v>2018</v>
      </c>
    </row>
    <row r="402" ht="15" customHeight="1" spans="1:11">
      <c r="A402" s="11">
        <v>397</v>
      </c>
      <c r="B402" s="12" t="s">
        <v>4203</v>
      </c>
      <c r="C402" s="12" t="s">
        <v>4204</v>
      </c>
      <c r="D402" s="13" t="s">
        <v>4205</v>
      </c>
      <c r="E402" s="13"/>
      <c r="F402" s="12" t="s">
        <v>4206</v>
      </c>
      <c r="G402" s="12" t="s">
        <v>4207</v>
      </c>
      <c r="H402" s="12">
        <v>82332337600</v>
      </c>
      <c r="I402" s="12" t="s">
        <v>25</v>
      </c>
      <c r="J402" s="12" t="s">
        <v>44</v>
      </c>
      <c r="K402" s="15">
        <v>2018</v>
      </c>
    </row>
    <row r="403" ht="15" customHeight="1" spans="1:11">
      <c r="A403" s="11">
        <v>398</v>
      </c>
      <c r="B403" s="12" t="s">
        <v>4208</v>
      </c>
      <c r="C403" s="12" t="s">
        <v>4209</v>
      </c>
      <c r="D403" s="13" t="s">
        <v>4210</v>
      </c>
      <c r="E403" s="13" t="s">
        <v>4211</v>
      </c>
      <c r="F403" s="12" t="s">
        <v>4212</v>
      </c>
      <c r="G403" s="12" t="s">
        <v>4213</v>
      </c>
      <c r="H403" s="12">
        <v>81233379477</v>
      </c>
      <c r="I403" s="12" t="s">
        <v>25</v>
      </c>
      <c r="J403" s="12" t="s">
        <v>44</v>
      </c>
      <c r="K403" s="15">
        <v>2018</v>
      </c>
    </row>
    <row r="404" ht="15" customHeight="1" spans="1:11">
      <c r="A404" s="11">
        <v>399</v>
      </c>
      <c r="B404" s="12" t="s">
        <v>4214</v>
      </c>
      <c r="C404" s="12" t="s">
        <v>4215</v>
      </c>
      <c r="D404" s="13" t="s">
        <v>4216</v>
      </c>
      <c r="E404" s="13" t="s">
        <v>4217</v>
      </c>
      <c r="F404" s="12" t="s">
        <v>4218</v>
      </c>
      <c r="G404" s="12" t="s">
        <v>4219</v>
      </c>
      <c r="H404" s="12">
        <v>8225700059</v>
      </c>
      <c r="I404" s="12" t="s">
        <v>25</v>
      </c>
      <c r="J404" s="12" t="s">
        <v>44</v>
      </c>
      <c r="K404" s="15">
        <v>2018</v>
      </c>
    </row>
    <row r="405" ht="15" customHeight="1" spans="1:11">
      <c r="A405" s="11">
        <v>400</v>
      </c>
      <c r="B405" s="12" t="s">
        <v>4220</v>
      </c>
      <c r="C405" s="12" t="s">
        <v>4221</v>
      </c>
      <c r="D405" s="13" t="s">
        <v>4222</v>
      </c>
      <c r="E405" s="13" t="s">
        <v>4223</v>
      </c>
      <c r="F405" s="12" t="s">
        <v>4224</v>
      </c>
      <c r="G405" s="12" t="s">
        <v>4225</v>
      </c>
      <c r="H405" s="12" t="s">
        <v>4226</v>
      </c>
      <c r="I405" s="12" t="s">
        <v>25</v>
      </c>
      <c r="J405" s="12" t="s">
        <v>44</v>
      </c>
      <c r="K405" s="15">
        <v>2018</v>
      </c>
    </row>
    <row r="406" ht="15" customHeight="1" spans="1:11">
      <c r="A406" s="11">
        <v>401</v>
      </c>
      <c r="B406" s="12" t="s">
        <v>270</v>
      </c>
      <c r="C406" s="12" t="s">
        <v>271</v>
      </c>
      <c r="D406" s="13" t="s">
        <v>272</v>
      </c>
      <c r="E406" s="13" t="s">
        <v>273</v>
      </c>
      <c r="F406" s="12" t="s">
        <v>274</v>
      </c>
      <c r="G406" s="12" t="s">
        <v>276</v>
      </c>
      <c r="H406" s="12">
        <v>82141653340</v>
      </c>
      <c r="I406" s="12" t="s">
        <v>25</v>
      </c>
      <c r="J406" s="12" t="s">
        <v>44</v>
      </c>
      <c r="K406" s="15">
        <v>2018</v>
      </c>
    </row>
    <row r="407" ht="15" customHeight="1" spans="1:11">
      <c r="A407" s="11">
        <v>402</v>
      </c>
      <c r="B407" s="12" t="s">
        <v>4227</v>
      </c>
      <c r="C407" s="12" t="s">
        <v>4228</v>
      </c>
      <c r="D407" s="13" t="s">
        <v>4229</v>
      </c>
      <c r="E407" s="13" t="s">
        <v>4230</v>
      </c>
      <c r="F407" s="12" t="s">
        <v>4231</v>
      </c>
      <c r="G407" s="12" t="s">
        <v>4145</v>
      </c>
      <c r="H407" s="12" t="s">
        <v>4232</v>
      </c>
      <c r="I407" s="12" t="s">
        <v>25</v>
      </c>
      <c r="J407" s="12" t="s">
        <v>44</v>
      </c>
      <c r="K407" s="15">
        <v>2018</v>
      </c>
    </row>
    <row r="408" ht="15" customHeight="1" spans="1:11">
      <c r="A408" s="11">
        <v>403</v>
      </c>
      <c r="B408" s="12" t="s">
        <v>277</v>
      </c>
      <c r="C408" s="12" t="s">
        <v>278</v>
      </c>
      <c r="D408" s="13" t="s">
        <v>279</v>
      </c>
      <c r="E408" s="13" t="s">
        <v>280</v>
      </c>
      <c r="F408" s="12" t="s">
        <v>281</v>
      </c>
      <c r="G408" s="12" t="s">
        <v>283</v>
      </c>
      <c r="H408" s="12">
        <v>83857706558</v>
      </c>
      <c r="I408" s="12" t="s">
        <v>25</v>
      </c>
      <c r="J408" s="12" t="s">
        <v>44</v>
      </c>
      <c r="K408" s="15">
        <v>2018</v>
      </c>
    </row>
    <row r="409" ht="15" customHeight="1" spans="1:11">
      <c r="A409" s="11">
        <v>404</v>
      </c>
      <c r="B409" s="12" t="s">
        <v>4233</v>
      </c>
      <c r="C409" s="12" t="s">
        <v>4234</v>
      </c>
      <c r="D409" s="13" t="s">
        <v>4235</v>
      </c>
      <c r="E409" s="13" t="s">
        <v>4236</v>
      </c>
      <c r="F409" s="12" t="s">
        <v>4237</v>
      </c>
      <c r="G409" s="12" t="s">
        <v>4238</v>
      </c>
      <c r="H409" s="12">
        <v>87851646410</v>
      </c>
      <c r="I409" s="12" t="s">
        <v>25</v>
      </c>
      <c r="J409" s="12" t="s">
        <v>44</v>
      </c>
      <c r="K409" s="15">
        <v>2018</v>
      </c>
    </row>
    <row r="410" ht="15" customHeight="1" spans="1:11">
      <c r="A410" s="11">
        <v>405</v>
      </c>
      <c r="B410" s="12" t="s">
        <v>284</v>
      </c>
      <c r="C410" s="12" t="s">
        <v>285</v>
      </c>
      <c r="D410" s="13" t="s">
        <v>7617</v>
      </c>
      <c r="E410" s="13" t="s">
        <v>287</v>
      </c>
      <c r="F410" s="12" t="s">
        <v>288</v>
      </c>
      <c r="G410" s="12" t="s">
        <v>289</v>
      </c>
      <c r="H410" s="12">
        <v>82234855636</v>
      </c>
      <c r="I410" s="12" t="s">
        <v>25</v>
      </c>
      <c r="J410" s="12" t="s">
        <v>44</v>
      </c>
      <c r="K410" s="15">
        <v>2018</v>
      </c>
    </row>
    <row r="411" ht="15" customHeight="1" spans="1:11">
      <c r="A411" s="11">
        <v>406</v>
      </c>
      <c r="B411" s="12" t="s">
        <v>290</v>
      </c>
      <c r="C411" s="12" t="s">
        <v>291</v>
      </c>
      <c r="D411" s="13" t="s">
        <v>292</v>
      </c>
      <c r="E411" s="13" t="s">
        <v>293</v>
      </c>
      <c r="F411" s="12" t="s">
        <v>294</v>
      </c>
      <c r="G411" s="12" t="s">
        <v>296</v>
      </c>
      <c r="H411" s="12">
        <v>82141414984</v>
      </c>
      <c r="I411" s="12" t="s">
        <v>25</v>
      </c>
      <c r="J411" s="12" t="s">
        <v>44</v>
      </c>
      <c r="K411" s="15">
        <v>2018</v>
      </c>
    </row>
    <row r="412" ht="15" customHeight="1" spans="1:11">
      <c r="A412" s="11">
        <v>407</v>
      </c>
      <c r="B412" s="12" t="s">
        <v>2123</v>
      </c>
      <c r="C412" s="12" t="s">
        <v>2124</v>
      </c>
      <c r="D412" s="13" t="s">
        <v>2125</v>
      </c>
      <c r="E412" s="13" t="s">
        <v>2126</v>
      </c>
      <c r="F412" s="12" t="s">
        <v>2127</v>
      </c>
      <c r="G412" s="12" t="s">
        <v>2128</v>
      </c>
      <c r="H412" s="12">
        <v>81347222310</v>
      </c>
      <c r="I412" s="12" t="s">
        <v>25</v>
      </c>
      <c r="J412" s="12" t="s">
        <v>44</v>
      </c>
      <c r="K412" s="15">
        <v>2018</v>
      </c>
    </row>
    <row r="413" ht="15" customHeight="1" spans="1:11">
      <c r="A413" s="11">
        <v>408</v>
      </c>
      <c r="B413" s="12" t="s">
        <v>7442</v>
      </c>
      <c r="C413" s="12" t="s">
        <v>7443</v>
      </c>
      <c r="D413" s="13" t="s">
        <v>7444</v>
      </c>
      <c r="E413" s="13" t="s">
        <v>7445</v>
      </c>
      <c r="F413" s="12" t="s">
        <v>7446</v>
      </c>
      <c r="G413" s="12" t="s">
        <v>7447</v>
      </c>
      <c r="H413" s="12">
        <v>8563332417</v>
      </c>
      <c r="I413" s="12" t="s">
        <v>25</v>
      </c>
      <c r="J413" s="12" t="s">
        <v>44</v>
      </c>
      <c r="K413" s="15">
        <v>2018</v>
      </c>
    </row>
    <row r="414" ht="15" customHeight="1" spans="1:11">
      <c r="A414" s="11">
        <v>409</v>
      </c>
      <c r="B414" s="12" t="s">
        <v>4239</v>
      </c>
      <c r="C414" s="12" t="s">
        <v>4240</v>
      </c>
      <c r="D414" s="13" t="s">
        <v>4241</v>
      </c>
      <c r="E414" s="13" t="s">
        <v>4242</v>
      </c>
      <c r="F414" s="12" t="s">
        <v>4243</v>
      </c>
      <c r="G414" s="12" t="s">
        <v>4244</v>
      </c>
      <c r="H414" s="12">
        <v>82140630821</v>
      </c>
      <c r="I414" s="12" t="s">
        <v>25</v>
      </c>
      <c r="J414" s="12" t="s">
        <v>44</v>
      </c>
      <c r="K414" s="15">
        <v>2018</v>
      </c>
    </row>
    <row r="415" ht="15" customHeight="1" spans="1:11">
      <c r="A415" s="11">
        <v>410</v>
      </c>
      <c r="B415" s="12" t="s">
        <v>4245</v>
      </c>
      <c r="C415" s="12" t="s">
        <v>4246</v>
      </c>
      <c r="D415" s="13" t="s">
        <v>4247</v>
      </c>
      <c r="E415" s="13" t="s">
        <v>4248</v>
      </c>
      <c r="F415" s="12" t="s">
        <v>4249</v>
      </c>
      <c r="G415" s="12" t="s">
        <v>4250</v>
      </c>
      <c r="H415" s="12">
        <v>85230260273</v>
      </c>
      <c r="I415" s="12" t="s">
        <v>25</v>
      </c>
      <c r="J415" s="12" t="s">
        <v>44</v>
      </c>
      <c r="K415" s="15">
        <v>2018</v>
      </c>
    </row>
    <row r="416" ht="15" customHeight="1" spans="1:11">
      <c r="A416" s="11">
        <v>411</v>
      </c>
      <c r="B416" s="12" t="s">
        <v>4251</v>
      </c>
      <c r="C416" s="12" t="s">
        <v>4252</v>
      </c>
      <c r="D416" s="13" t="s">
        <v>4253</v>
      </c>
      <c r="E416" s="13" t="s">
        <v>4254</v>
      </c>
      <c r="F416" s="12" t="s">
        <v>4255</v>
      </c>
      <c r="G416" s="12" t="s">
        <v>4256</v>
      </c>
      <c r="H416" s="12" t="s">
        <v>4257</v>
      </c>
      <c r="I416" s="12" t="s">
        <v>25</v>
      </c>
      <c r="J416" s="12" t="s">
        <v>44</v>
      </c>
      <c r="K416" s="15">
        <v>2018</v>
      </c>
    </row>
    <row r="417" ht="15" customHeight="1" spans="1:11">
      <c r="A417" s="11">
        <v>412</v>
      </c>
      <c r="B417" s="12" t="s">
        <v>4258</v>
      </c>
      <c r="C417" s="12" t="s">
        <v>4259</v>
      </c>
      <c r="D417" s="13" t="s">
        <v>4260</v>
      </c>
      <c r="E417" s="13" t="s">
        <v>4261</v>
      </c>
      <c r="F417" s="12" t="s">
        <v>4262</v>
      </c>
      <c r="G417" s="12" t="s">
        <v>4263</v>
      </c>
      <c r="H417" s="12">
        <v>81803123991</v>
      </c>
      <c r="I417" s="12" t="s">
        <v>25</v>
      </c>
      <c r="J417" s="12" t="s">
        <v>44</v>
      </c>
      <c r="K417" s="15">
        <v>2018</v>
      </c>
    </row>
    <row r="418" ht="15" customHeight="1" spans="1:11">
      <c r="A418" s="11">
        <v>413</v>
      </c>
      <c r="B418" s="12" t="s">
        <v>7618</v>
      </c>
      <c r="C418" s="12" t="s">
        <v>298</v>
      </c>
      <c r="D418" s="13" t="s">
        <v>299</v>
      </c>
      <c r="E418" s="13" t="s">
        <v>300</v>
      </c>
      <c r="F418" s="12" t="s">
        <v>301</v>
      </c>
      <c r="G418" s="12" t="s">
        <v>302</v>
      </c>
      <c r="H418" s="12" t="s">
        <v>303</v>
      </c>
      <c r="I418" s="12" t="s">
        <v>25</v>
      </c>
      <c r="J418" s="12" t="s">
        <v>44</v>
      </c>
      <c r="K418" s="15">
        <v>2018</v>
      </c>
    </row>
    <row r="419" ht="15" customHeight="1" spans="1:11">
      <c r="A419" s="11">
        <v>414</v>
      </c>
      <c r="B419" s="12" t="s">
        <v>4264</v>
      </c>
      <c r="C419" s="12" t="s">
        <v>4265</v>
      </c>
      <c r="D419" s="13" t="s">
        <v>4266</v>
      </c>
      <c r="E419" s="13" t="s">
        <v>4267</v>
      </c>
      <c r="F419" s="12" t="s">
        <v>4268</v>
      </c>
      <c r="G419" s="12" t="s">
        <v>4269</v>
      </c>
      <c r="H419" s="12" t="s">
        <v>4270</v>
      </c>
      <c r="I419" s="12" t="s">
        <v>25</v>
      </c>
      <c r="J419" s="12" t="s">
        <v>44</v>
      </c>
      <c r="K419" s="15">
        <v>2018</v>
      </c>
    </row>
    <row r="420" ht="15" customHeight="1" spans="1:11">
      <c r="A420" s="11">
        <v>415</v>
      </c>
      <c r="B420" s="12" t="s">
        <v>1445</v>
      </c>
      <c r="C420" s="12" t="s">
        <v>1446</v>
      </c>
      <c r="D420" s="13" t="s">
        <v>1447</v>
      </c>
      <c r="E420" s="13" t="s">
        <v>1448</v>
      </c>
      <c r="F420" s="12" t="s">
        <v>1449</v>
      </c>
      <c r="G420" s="12" t="s">
        <v>1431</v>
      </c>
      <c r="H420" s="12">
        <v>85100555910</v>
      </c>
      <c r="I420" s="12" t="s">
        <v>25</v>
      </c>
      <c r="J420" s="12" t="s">
        <v>44</v>
      </c>
      <c r="K420" s="15">
        <v>2018</v>
      </c>
    </row>
    <row r="421" ht="15" customHeight="1" spans="1:11">
      <c r="A421" s="11">
        <v>416</v>
      </c>
      <c r="B421" s="12" t="s">
        <v>304</v>
      </c>
      <c r="C421" s="12" t="s">
        <v>305</v>
      </c>
      <c r="D421" s="13" t="s">
        <v>306</v>
      </c>
      <c r="E421" s="13" t="s">
        <v>307</v>
      </c>
      <c r="F421" s="12" t="s">
        <v>308</v>
      </c>
      <c r="G421" s="12" t="s">
        <v>309</v>
      </c>
      <c r="H421" s="12">
        <v>81331113119</v>
      </c>
      <c r="I421" s="12" t="s">
        <v>25</v>
      </c>
      <c r="J421" s="12" t="s">
        <v>44</v>
      </c>
      <c r="K421" s="15">
        <v>2018</v>
      </c>
    </row>
    <row r="422" ht="15" customHeight="1" spans="1:11">
      <c r="A422" s="11">
        <v>417</v>
      </c>
      <c r="B422" s="12" t="s">
        <v>4271</v>
      </c>
      <c r="C422" s="12" t="s">
        <v>4272</v>
      </c>
      <c r="D422" s="13" t="s">
        <v>4273</v>
      </c>
      <c r="E422" s="13" t="s">
        <v>4274</v>
      </c>
      <c r="F422" s="12" t="s">
        <v>4275</v>
      </c>
      <c r="G422" s="12" t="s">
        <v>4276</v>
      </c>
      <c r="H422" s="12" t="s">
        <v>4277</v>
      </c>
      <c r="I422" s="12" t="s">
        <v>25</v>
      </c>
      <c r="J422" s="12" t="s">
        <v>44</v>
      </c>
      <c r="K422" s="15">
        <v>2018</v>
      </c>
    </row>
    <row r="423" ht="15" customHeight="1" spans="1:11">
      <c r="A423" s="11">
        <v>418</v>
      </c>
      <c r="B423" s="12" t="s">
        <v>7448</v>
      </c>
      <c r="C423" s="12" t="s">
        <v>7449</v>
      </c>
      <c r="D423" s="13" t="s">
        <v>7450</v>
      </c>
      <c r="E423" s="13" t="s">
        <v>7451</v>
      </c>
      <c r="F423" s="12" t="s">
        <v>7452</v>
      </c>
      <c r="G423" s="12" t="s">
        <v>7453</v>
      </c>
      <c r="H423" s="12">
        <v>81333514148</v>
      </c>
      <c r="I423" s="12" t="s">
        <v>25</v>
      </c>
      <c r="J423" s="12" t="s">
        <v>44</v>
      </c>
      <c r="K423" s="15">
        <v>2018</v>
      </c>
    </row>
    <row r="424" ht="15" customHeight="1" spans="1:11">
      <c r="A424" s="11">
        <v>419</v>
      </c>
      <c r="B424" s="12" t="s">
        <v>4278</v>
      </c>
      <c r="C424" s="12" t="s">
        <v>4279</v>
      </c>
      <c r="D424" s="13" t="s">
        <v>4280</v>
      </c>
      <c r="E424" s="13" t="s">
        <v>4281</v>
      </c>
      <c r="F424" s="12" t="s">
        <v>4282</v>
      </c>
      <c r="G424" s="12" t="s">
        <v>4283</v>
      </c>
      <c r="H424" s="12">
        <v>85100546654</v>
      </c>
      <c r="I424" s="12" t="s">
        <v>25</v>
      </c>
      <c r="J424" s="12" t="s">
        <v>44</v>
      </c>
      <c r="K424" s="15">
        <v>2018</v>
      </c>
    </row>
    <row r="425" ht="15" customHeight="1" spans="1:11">
      <c r="A425" s="11">
        <v>420</v>
      </c>
      <c r="B425" s="12" t="s">
        <v>4284</v>
      </c>
      <c r="C425" s="12" t="s">
        <v>4285</v>
      </c>
      <c r="D425" s="13" t="s">
        <v>4286</v>
      </c>
      <c r="E425" s="13" t="s">
        <v>4287</v>
      </c>
      <c r="F425" s="12" t="s">
        <v>4288</v>
      </c>
      <c r="G425" s="12" t="s">
        <v>4289</v>
      </c>
      <c r="H425" s="12">
        <v>89502206095</v>
      </c>
      <c r="I425" s="12" t="s">
        <v>25</v>
      </c>
      <c r="J425" s="12" t="s">
        <v>44</v>
      </c>
      <c r="K425" s="15">
        <v>2018</v>
      </c>
    </row>
    <row r="426" ht="15" customHeight="1" spans="1:11">
      <c r="A426" s="11">
        <v>421</v>
      </c>
      <c r="B426" s="12" t="s">
        <v>4290</v>
      </c>
      <c r="C426" s="12" t="s">
        <v>4291</v>
      </c>
      <c r="D426" s="13" t="s">
        <v>4292</v>
      </c>
      <c r="E426" s="13" t="s">
        <v>4293</v>
      </c>
      <c r="F426" s="12" t="s">
        <v>4294</v>
      </c>
      <c r="G426" s="12" t="s">
        <v>4295</v>
      </c>
      <c r="H426" s="12">
        <v>81231307848</v>
      </c>
      <c r="I426" s="12" t="s">
        <v>25</v>
      </c>
      <c r="J426" s="12" t="s">
        <v>44</v>
      </c>
      <c r="K426" s="15">
        <v>2018</v>
      </c>
    </row>
    <row r="427" ht="15" customHeight="1" spans="1:11">
      <c r="A427" s="11">
        <v>422</v>
      </c>
      <c r="B427" s="12" t="s">
        <v>4296</v>
      </c>
      <c r="C427" s="12" t="s">
        <v>4297</v>
      </c>
      <c r="D427" s="13" t="s">
        <v>4298</v>
      </c>
      <c r="E427" s="13" t="s">
        <v>4299</v>
      </c>
      <c r="F427" s="12" t="s">
        <v>4300</v>
      </c>
      <c r="G427" s="12" t="s">
        <v>4301</v>
      </c>
      <c r="H427" s="12">
        <v>85748540990</v>
      </c>
      <c r="I427" s="12" t="s">
        <v>25</v>
      </c>
      <c r="J427" s="12" t="s">
        <v>44</v>
      </c>
      <c r="K427" s="15">
        <v>2018</v>
      </c>
    </row>
    <row r="428" ht="15" customHeight="1" spans="1:11">
      <c r="A428" s="11">
        <v>423</v>
      </c>
      <c r="B428" s="12" t="s">
        <v>4302</v>
      </c>
      <c r="C428" s="12" t="s">
        <v>4303</v>
      </c>
      <c r="D428" s="13" t="s">
        <v>4304</v>
      </c>
      <c r="E428" s="13" t="s">
        <v>4305</v>
      </c>
      <c r="F428" s="12" t="s">
        <v>4306</v>
      </c>
      <c r="G428" s="12" t="s">
        <v>4307</v>
      </c>
      <c r="H428" s="12">
        <v>82139113996</v>
      </c>
      <c r="I428" s="12" t="s">
        <v>25</v>
      </c>
      <c r="J428" s="12" t="s">
        <v>44</v>
      </c>
      <c r="K428" s="15">
        <v>2018</v>
      </c>
    </row>
    <row r="429" ht="15" customHeight="1" spans="1:11">
      <c r="A429" s="11">
        <v>424</v>
      </c>
      <c r="B429" s="12" t="s">
        <v>4308</v>
      </c>
      <c r="C429" s="12" t="s">
        <v>4309</v>
      </c>
      <c r="D429" s="13" t="s">
        <v>4310</v>
      </c>
      <c r="E429" s="13" t="s">
        <v>4311</v>
      </c>
      <c r="F429" s="12" t="s">
        <v>4312</v>
      </c>
      <c r="G429" s="12" t="s">
        <v>4313</v>
      </c>
      <c r="H429" s="12">
        <v>81335513707</v>
      </c>
      <c r="I429" s="12" t="s">
        <v>25</v>
      </c>
      <c r="J429" s="12" t="s">
        <v>44</v>
      </c>
      <c r="K429" s="15">
        <v>2018</v>
      </c>
    </row>
    <row r="430" ht="15" customHeight="1" spans="1:11">
      <c r="A430" s="11">
        <v>425</v>
      </c>
      <c r="B430" s="12" t="s">
        <v>310</v>
      </c>
      <c r="C430" s="12" t="s">
        <v>311</v>
      </c>
      <c r="D430" s="13" t="s">
        <v>312</v>
      </c>
      <c r="E430" s="13" t="s">
        <v>313</v>
      </c>
      <c r="F430" s="12" t="s">
        <v>314</v>
      </c>
      <c r="G430" s="12" t="s">
        <v>317</v>
      </c>
      <c r="H430" s="12">
        <v>85648206662</v>
      </c>
      <c r="I430" s="12" t="s">
        <v>25</v>
      </c>
      <c r="J430" s="12" t="s">
        <v>44</v>
      </c>
      <c r="K430" s="15">
        <v>2018</v>
      </c>
    </row>
    <row r="431" ht="15" customHeight="1" spans="1:11">
      <c r="A431" s="11">
        <v>426</v>
      </c>
      <c r="B431" s="12" t="s">
        <v>4314</v>
      </c>
      <c r="C431" s="12" t="s">
        <v>4315</v>
      </c>
      <c r="D431" s="13" t="s">
        <v>4316</v>
      </c>
      <c r="E431" s="13" t="s">
        <v>4317</v>
      </c>
      <c r="F431" s="12" t="s">
        <v>4318</v>
      </c>
      <c r="G431" s="12" t="s">
        <v>4319</v>
      </c>
      <c r="H431" s="12">
        <v>818501819</v>
      </c>
      <c r="I431" s="12" t="s">
        <v>25</v>
      </c>
      <c r="J431" s="12" t="s">
        <v>44</v>
      </c>
      <c r="K431" s="15">
        <v>2018</v>
      </c>
    </row>
    <row r="432" ht="15" customHeight="1" spans="1:11">
      <c r="A432" s="11">
        <v>427</v>
      </c>
      <c r="B432" s="12" t="s">
        <v>4320</v>
      </c>
      <c r="C432" s="12" t="s">
        <v>4321</v>
      </c>
      <c r="D432" s="13" t="s">
        <v>4322</v>
      </c>
      <c r="E432" s="13" t="s">
        <v>4323</v>
      </c>
      <c r="F432" s="12" t="s">
        <v>4324</v>
      </c>
      <c r="G432" s="12" t="s">
        <v>4325</v>
      </c>
      <c r="H432" s="12" t="s">
        <v>4326</v>
      </c>
      <c r="I432" s="12" t="s">
        <v>25</v>
      </c>
      <c r="J432" s="12" t="s">
        <v>44</v>
      </c>
      <c r="K432" s="15">
        <v>2018</v>
      </c>
    </row>
    <row r="433" ht="15" customHeight="1" spans="1:11">
      <c r="A433" s="11">
        <v>428</v>
      </c>
      <c r="B433" s="12" t="s">
        <v>4327</v>
      </c>
      <c r="C433" s="12" t="s">
        <v>4328</v>
      </c>
      <c r="D433" s="13" t="s">
        <v>4329</v>
      </c>
      <c r="E433" s="13" t="s">
        <v>4330</v>
      </c>
      <c r="F433" s="12" t="s">
        <v>4331</v>
      </c>
      <c r="G433" s="12" t="s">
        <v>3936</v>
      </c>
      <c r="H433" s="12">
        <v>85230360527</v>
      </c>
      <c r="I433" s="12" t="s">
        <v>25</v>
      </c>
      <c r="J433" s="12" t="s">
        <v>44</v>
      </c>
      <c r="K433" s="15">
        <v>2018</v>
      </c>
    </row>
    <row r="434" ht="15" customHeight="1" spans="1:11">
      <c r="A434" s="11">
        <v>429</v>
      </c>
      <c r="B434" s="12" t="s">
        <v>4332</v>
      </c>
      <c r="C434" s="12" t="s">
        <v>4333</v>
      </c>
      <c r="D434" s="13" t="s">
        <v>4334</v>
      </c>
      <c r="E434" s="13" t="s">
        <v>4335</v>
      </c>
      <c r="F434" s="12" t="s">
        <v>4336</v>
      </c>
      <c r="G434" s="12" t="s">
        <v>4337</v>
      </c>
      <c r="H434" s="12" t="s">
        <v>4338</v>
      </c>
      <c r="I434" s="12" t="s">
        <v>25</v>
      </c>
      <c r="J434" s="12" t="s">
        <v>4159</v>
      </c>
      <c r="K434" s="15">
        <v>2018</v>
      </c>
    </row>
    <row r="435" ht="15" customHeight="1" spans="1:11">
      <c r="A435" s="11">
        <v>430</v>
      </c>
      <c r="B435" s="12" t="s">
        <v>4339</v>
      </c>
      <c r="C435" s="12" t="s">
        <v>4340</v>
      </c>
      <c r="D435" s="13" t="s">
        <v>4341</v>
      </c>
      <c r="E435" s="13" t="s">
        <v>4342</v>
      </c>
      <c r="F435" s="12" t="s">
        <v>4343</v>
      </c>
      <c r="G435" s="12" t="s">
        <v>4344</v>
      </c>
      <c r="H435" s="12">
        <v>85649991194</v>
      </c>
      <c r="I435" s="12" t="s">
        <v>25</v>
      </c>
      <c r="J435" s="12" t="s">
        <v>44</v>
      </c>
      <c r="K435" s="15">
        <v>2018</v>
      </c>
    </row>
    <row r="436" ht="15" customHeight="1" spans="1:11">
      <c r="A436" s="11">
        <v>431</v>
      </c>
      <c r="B436" s="12" t="s">
        <v>4345</v>
      </c>
      <c r="C436" s="12" t="s">
        <v>4346</v>
      </c>
      <c r="D436" s="13" t="s">
        <v>4347</v>
      </c>
      <c r="E436" s="13" t="s">
        <v>4348</v>
      </c>
      <c r="F436" s="12" t="s">
        <v>4349</v>
      </c>
      <c r="G436" s="12" t="s">
        <v>4350</v>
      </c>
      <c r="H436" s="12" t="s">
        <v>4351</v>
      </c>
      <c r="I436" s="12" t="s">
        <v>25</v>
      </c>
      <c r="J436" s="12" t="s">
        <v>44</v>
      </c>
      <c r="K436" s="15">
        <v>2018</v>
      </c>
    </row>
    <row r="437" ht="15" customHeight="1" spans="1:11">
      <c r="A437" s="11">
        <v>432</v>
      </c>
      <c r="B437" s="12" t="s">
        <v>4352</v>
      </c>
      <c r="C437" s="12" t="s">
        <v>4353</v>
      </c>
      <c r="D437" s="13" t="s">
        <v>4354</v>
      </c>
      <c r="E437" s="13" t="s">
        <v>4355</v>
      </c>
      <c r="F437" s="12" t="s">
        <v>4356</v>
      </c>
      <c r="G437" s="12" t="s">
        <v>4357</v>
      </c>
      <c r="H437" s="12">
        <v>315348328</v>
      </c>
      <c r="I437" s="12" t="s">
        <v>25</v>
      </c>
      <c r="J437" s="12" t="s">
        <v>44</v>
      </c>
      <c r="K437" s="15">
        <v>2018</v>
      </c>
    </row>
    <row r="438" ht="15" customHeight="1" spans="1:11">
      <c r="A438" s="11">
        <v>433</v>
      </c>
      <c r="B438" s="12" t="s">
        <v>318</v>
      </c>
      <c r="C438" s="12" t="s">
        <v>319</v>
      </c>
      <c r="D438" s="13" t="s">
        <v>320</v>
      </c>
      <c r="E438" s="13" t="s">
        <v>321</v>
      </c>
      <c r="F438" s="12" t="s">
        <v>322</v>
      </c>
      <c r="G438" s="12" t="s">
        <v>324</v>
      </c>
      <c r="H438" s="12">
        <v>85100593737</v>
      </c>
      <c r="I438" s="12" t="s">
        <v>25</v>
      </c>
      <c r="J438" s="12" t="s">
        <v>44</v>
      </c>
      <c r="K438" s="15">
        <v>2018</v>
      </c>
    </row>
    <row r="439" ht="15" customHeight="1" spans="1:11">
      <c r="A439" s="11">
        <v>434</v>
      </c>
      <c r="B439" s="12" t="s">
        <v>4358</v>
      </c>
      <c r="C439" s="12" t="s">
        <v>4359</v>
      </c>
      <c r="D439" s="13" t="s">
        <v>4360</v>
      </c>
      <c r="E439" s="13" t="s">
        <v>4361</v>
      </c>
      <c r="F439" s="12" t="s">
        <v>4362</v>
      </c>
      <c r="G439" s="12" t="s">
        <v>4363</v>
      </c>
      <c r="H439" s="12">
        <v>8165445442</v>
      </c>
      <c r="I439" s="12" t="s">
        <v>25</v>
      </c>
      <c r="J439" s="12" t="s">
        <v>4159</v>
      </c>
      <c r="K439" s="15">
        <v>2018</v>
      </c>
    </row>
    <row r="440" ht="15" customHeight="1" spans="1:11">
      <c r="A440" s="11">
        <v>435</v>
      </c>
      <c r="B440" s="12" t="s">
        <v>4364</v>
      </c>
      <c r="C440" s="12" t="s">
        <v>4365</v>
      </c>
      <c r="D440" s="13" t="s">
        <v>4366</v>
      </c>
      <c r="E440" s="13" t="s">
        <v>4367</v>
      </c>
      <c r="F440" s="12" t="s">
        <v>4368</v>
      </c>
      <c r="G440" s="12" t="s">
        <v>4369</v>
      </c>
      <c r="H440" s="12" t="s">
        <v>4370</v>
      </c>
      <c r="I440" s="12" t="s">
        <v>25</v>
      </c>
      <c r="J440" s="12" t="s">
        <v>44</v>
      </c>
      <c r="K440" s="15">
        <v>2018</v>
      </c>
    </row>
    <row r="441" ht="15" customHeight="1" spans="1:11">
      <c r="A441" s="11">
        <v>436</v>
      </c>
      <c r="B441" s="12" t="s">
        <v>4371</v>
      </c>
      <c r="C441" s="12" t="s">
        <v>4372</v>
      </c>
      <c r="D441" s="13" t="s">
        <v>4373</v>
      </c>
      <c r="E441" s="13" t="s">
        <v>4374</v>
      </c>
      <c r="F441" s="12" t="s">
        <v>4375</v>
      </c>
      <c r="G441" s="12" t="s">
        <v>4376</v>
      </c>
      <c r="H441" s="12">
        <v>85106618133</v>
      </c>
      <c r="I441" s="12" t="s">
        <v>25</v>
      </c>
      <c r="J441" s="12" t="s">
        <v>44</v>
      </c>
      <c r="K441" s="15">
        <v>2018</v>
      </c>
    </row>
    <row r="442" ht="15" customHeight="1" spans="1:11">
      <c r="A442" s="11">
        <v>437</v>
      </c>
      <c r="B442" s="12" t="s">
        <v>4377</v>
      </c>
      <c r="C442" s="12" t="s">
        <v>4378</v>
      </c>
      <c r="D442" s="13" t="s">
        <v>4379</v>
      </c>
      <c r="E442" s="13" t="s">
        <v>4380</v>
      </c>
      <c r="F442" s="12" t="s">
        <v>4381</v>
      </c>
      <c r="G442" s="12" t="s">
        <v>4382</v>
      </c>
      <c r="H442" s="12">
        <v>81216600398</v>
      </c>
      <c r="I442" s="12" t="s">
        <v>25</v>
      </c>
      <c r="J442" s="12" t="s">
        <v>44</v>
      </c>
      <c r="K442" s="15">
        <v>2018</v>
      </c>
    </row>
    <row r="443" ht="15" customHeight="1" spans="1:11">
      <c r="A443" s="11">
        <v>438</v>
      </c>
      <c r="B443" s="12" t="s">
        <v>325</v>
      </c>
      <c r="C443" s="12" t="s">
        <v>326</v>
      </c>
      <c r="D443" s="13" t="s">
        <v>7619</v>
      </c>
      <c r="E443" s="13" t="s">
        <v>328</v>
      </c>
      <c r="F443" s="12" t="s">
        <v>329</v>
      </c>
      <c r="G443" s="12" t="s">
        <v>330</v>
      </c>
      <c r="H443" s="12">
        <v>82143156792</v>
      </c>
      <c r="I443" s="12" t="s">
        <v>25</v>
      </c>
      <c r="J443" s="12" t="s">
        <v>44</v>
      </c>
      <c r="K443" s="15">
        <v>2018</v>
      </c>
    </row>
    <row r="444" ht="15" customHeight="1" spans="1:11">
      <c r="A444" s="11">
        <v>439</v>
      </c>
      <c r="B444" s="12" t="s">
        <v>4383</v>
      </c>
      <c r="C444" s="12" t="s">
        <v>4384</v>
      </c>
      <c r="D444" s="13" t="s">
        <v>4385</v>
      </c>
      <c r="E444" s="13" t="s">
        <v>4386</v>
      </c>
      <c r="F444" s="12" t="s">
        <v>4387</v>
      </c>
      <c r="G444" s="12" t="s">
        <v>4388</v>
      </c>
      <c r="H444" s="12" t="s">
        <v>4389</v>
      </c>
      <c r="I444" s="12" t="s">
        <v>25</v>
      </c>
      <c r="J444" s="12" t="s">
        <v>44</v>
      </c>
      <c r="K444" s="15">
        <v>2018</v>
      </c>
    </row>
    <row r="445" ht="15" customHeight="1" spans="1:11">
      <c r="A445" s="11">
        <v>440</v>
      </c>
      <c r="B445" s="12" t="s">
        <v>331</v>
      </c>
      <c r="C445" s="12" t="s">
        <v>332</v>
      </c>
      <c r="D445" s="13" t="s">
        <v>333</v>
      </c>
      <c r="E445" s="13" t="s">
        <v>334</v>
      </c>
      <c r="F445" s="12" t="s">
        <v>335</v>
      </c>
      <c r="G445" s="12" t="s">
        <v>336</v>
      </c>
      <c r="H445" s="12">
        <v>82187132815</v>
      </c>
      <c r="I445" s="12" t="s">
        <v>25</v>
      </c>
      <c r="J445" s="12" t="s">
        <v>44</v>
      </c>
      <c r="K445" s="15">
        <v>2018</v>
      </c>
    </row>
    <row r="446" ht="15" customHeight="1" spans="1:11">
      <c r="A446" s="11">
        <v>441</v>
      </c>
      <c r="B446" s="12" t="s">
        <v>4390</v>
      </c>
      <c r="C446" s="12" t="s">
        <v>4391</v>
      </c>
      <c r="D446" s="13" t="s">
        <v>4392</v>
      </c>
      <c r="E446" s="13" t="s">
        <v>4393</v>
      </c>
      <c r="F446" s="12" t="s">
        <v>4394</v>
      </c>
      <c r="G446" s="12" t="s">
        <v>4395</v>
      </c>
      <c r="H446" s="12">
        <v>81330913855</v>
      </c>
      <c r="I446" s="12" t="s">
        <v>25</v>
      </c>
      <c r="J446" s="12" t="s">
        <v>44</v>
      </c>
      <c r="K446" s="15">
        <v>2018</v>
      </c>
    </row>
    <row r="447" ht="15" customHeight="1" spans="1:11">
      <c r="A447" s="11">
        <v>442</v>
      </c>
      <c r="B447" s="12" t="s">
        <v>3491</v>
      </c>
      <c r="C447" s="12" t="s">
        <v>4396</v>
      </c>
      <c r="D447" s="13" t="s">
        <v>4397</v>
      </c>
      <c r="E447" s="13" t="s">
        <v>4398</v>
      </c>
      <c r="F447" s="12" t="s">
        <v>4399</v>
      </c>
      <c r="G447" s="12" t="s">
        <v>4400</v>
      </c>
      <c r="H447" s="12">
        <v>81333263249</v>
      </c>
      <c r="I447" s="12" t="s">
        <v>25</v>
      </c>
      <c r="J447" s="12" t="s">
        <v>44</v>
      </c>
      <c r="K447" s="15">
        <v>2018</v>
      </c>
    </row>
    <row r="448" ht="15" customHeight="1" spans="1:11">
      <c r="A448" s="11">
        <v>443</v>
      </c>
      <c r="B448" s="12" t="s">
        <v>4401</v>
      </c>
      <c r="C448" s="12" t="s">
        <v>4402</v>
      </c>
      <c r="D448" s="13" t="s">
        <v>4403</v>
      </c>
      <c r="E448" s="13" t="s">
        <v>4404</v>
      </c>
      <c r="F448" s="12" t="s">
        <v>4405</v>
      </c>
      <c r="G448" s="12" t="s">
        <v>3287</v>
      </c>
      <c r="H448" s="12">
        <v>83856940339</v>
      </c>
      <c r="I448" s="12" t="s">
        <v>25</v>
      </c>
      <c r="J448" s="12" t="s">
        <v>44</v>
      </c>
      <c r="K448" s="15">
        <v>2018</v>
      </c>
    </row>
    <row r="449" ht="15" customHeight="1" spans="1:11">
      <c r="A449" s="11">
        <v>444</v>
      </c>
      <c r="B449" s="12" t="s">
        <v>337</v>
      </c>
      <c r="C449" s="12" t="s">
        <v>338</v>
      </c>
      <c r="D449" s="13" t="s">
        <v>339</v>
      </c>
      <c r="E449" s="13" t="s">
        <v>340</v>
      </c>
      <c r="F449" s="12" t="s">
        <v>341</v>
      </c>
      <c r="G449" s="12" t="s">
        <v>343</v>
      </c>
      <c r="H449" s="12">
        <v>85235357188</v>
      </c>
      <c r="I449" s="12" t="s">
        <v>25</v>
      </c>
      <c r="J449" s="12" t="s">
        <v>44</v>
      </c>
      <c r="K449" s="15">
        <v>2018</v>
      </c>
    </row>
    <row r="450" ht="15" customHeight="1" spans="1:11">
      <c r="A450" s="11">
        <v>445</v>
      </c>
      <c r="B450" s="12" t="s">
        <v>4406</v>
      </c>
      <c r="C450" s="12" t="s">
        <v>4407</v>
      </c>
      <c r="D450" s="13" t="s">
        <v>4408</v>
      </c>
      <c r="E450" s="13" t="s">
        <v>4409</v>
      </c>
      <c r="F450" s="12" t="s">
        <v>4410</v>
      </c>
      <c r="G450" s="12" t="s">
        <v>4411</v>
      </c>
      <c r="H450" s="12">
        <v>81230887755</v>
      </c>
      <c r="I450" s="12" t="s">
        <v>25</v>
      </c>
      <c r="J450" s="12" t="s">
        <v>44</v>
      </c>
      <c r="K450" s="15">
        <v>2018</v>
      </c>
    </row>
    <row r="451" ht="15" customHeight="1" spans="1:11">
      <c r="A451" s="11">
        <v>446</v>
      </c>
      <c r="B451" s="12" t="s">
        <v>344</v>
      </c>
      <c r="C451" s="12" t="s">
        <v>345</v>
      </c>
      <c r="D451" s="13" t="s">
        <v>346</v>
      </c>
      <c r="E451" s="13" t="s">
        <v>347</v>
      </c>
      <c r="F451" s="12" t="s">
        <v>348</v>
      </c>
      <c r="G451" s="12" t="s">
        <v>104</v>
      </c>
      <c r="H451" s="12">
        <v>87856404717</v>
      </c>
      <c r="I451" s="12" t="s">
        <v>25</v>
      </c>
      <c r="J451" s="12" t="s">
        <v>44</v>
      </c>
      <c r="K451" s="15">
        <v>2018</v>
      </c>
    </row>
    <row r="452" ht="15" customHeight="1" spans="1:11">
      <c r="A452" s="11">
        <v>447</v>
      </c>
      <c r="B452" s="12" t="s">
        <v>350</v>
      </c>
      <c r="C452" s="12" t="s">
        <v>351</v>
      </c>
      <c r="D452" s="13" t="s">
        <v>352</v>
      </c>
      <c r="E452" s="13" t="s">
        <v>353</v>
      </c>
      <c r="F452" s="12" t="s">
        <v>354</v>
      </c>
      <c r="G452" s="12" t="s">
        <v>104</v>
      </c>
      <c r="H452" s="12">
        <v>85336170639</v>
      </c>
      <c r="I452" s="12" t="s">
        <v>25</v>
      </c>
      <c r="J452" s="12" t="s">
        <v>44</v>
      </c>
      <c r="K452" s="15">
        <v>2018</v>
      </c>
    </row>
    <row r="453" ht="15" customHeight="1" spans="1:11">
      <c r="A453" s="11">
        <v>448</v>
      </c>
      <c r="B453" s="12" t="s">
        <v>357</v>
      </c>
      <c r="C453" s="12" t="s">
        <v>358</v>
      </c>
      <c r="D453" s="13" t="s">
        <v>359</v>
      </c>
      <c r="E453" s="13" t="s">
        <v>360</v>
      </c>
      <c r="F453" s="12" t="s">
        <v>361</v>
      </c>
      <c r="G453" s="12" t="s">
        <v>362</v>
      </c>
      <c r="H453" s="12">
        <v>852332314583</v>
      </c>
      <c r="I453" s="12" t="s">
        <v>25</v>
      </c>
      <c r="J453" s="12" t="s">
        <v>44</v>
      </c>
      <c r="K453" s="15">
        <v>2018</v>
      </c>
    </row>
    <row r="454" ht="15" customHeight="1" spans="1:11">
      <c r="A454" s="11">
        <v>449</v>
      </c>
      <c r="B454" s="12" t="s">
        <v>363</v>
      </c>
      <c r="C454" s="12" t="s">
        <v>364</v>
      </c>
      <c r="D454" s="13" t="s">
        <v>365</v>
      </c>
      <c r="E454" s="13" t="s">
        <v>366</v>
      </c>
      <c r="F454" s="12" t="s">
        <v>367</v>
      </c>
      <c r="G454" s="12" t="s">
        <v>104</v>
      </c>
      <c r="H454" s="12">
        <v>81232011999</v>
      </c>
      <c r="I454" s="12" t="s">
        <v>25</v>
      </c>
      <c r="J454" s="12" t="s">
        <v>44</v>
      </c>
      <c r="K454" s="15">
        <v>2018</v>
      </c>
    </row>
    <row r="455" ht="15" customHeight="1" spans="1:11">
      <c r="A455" s="11">
        <v>450</v>
      </c>
      <c r="B455" s="12" t="s">
        <v>7454</v>
      </c>
      <c r="C455" s="12" t="s">
        <v>7455</v>
      </c>
      <c r="D455" s="13" t="s">
        <v>7456</v>
      </c>
      <c r="E455" s="13" t="s">
        <v>7457</v>
      </c>
      <c r="F455" s="12" t="s">
        <v>7458</v>
      </c>
      <c r="G455" s="12" t="s">
        <v>7459</v>
      </c>
      <c r="H455" s="12">
        <v>82233059687</v>
      </c>
      <c r="I455" s="12" t="s">
        <v>25</v>
      </c>
      <c r="J455" s="12" t="s">
        <v>44</v>
      </c>
      <c r="K455" s="15">
        <v>2018</v>
      </c>
    </row>
    <row r="456" ht="15" customHeight="1" spans="1:11">
      <c r="A456" s="11">
        <v>451</v>
      </c>
      <c r="B456" s="12" t="s">
        <v>1450</v>
      </c>
      <c r="C456" s="12" t="s">
        <v>1451</v>
      </c>
      <c r="D456" s="13" t="s">
        <v>1452</v>
      </c>
      <c r="E456" s="13" t="s">
        <v>1453</v>
      </c>
      <c r="F456" s="12" t="s">
        <v>1454</v>
      </c>
      <c r="G456" s="12" t="s">
        <v>1455</v>
      </c>
      <c r="H456" s="12">
        <v>8165441976</v>
      </c>
      <c r="I456" s="12" t="s">
        <v>25</v>
      </c>
      <c r="J456" s="12" t="s">
        <v>44</v>
      </c>
      <c r="K456" s="15">
        <v>2018</v>
      </c>
    </row>
    <row r="457" ht="15" customHeight="1" spans="1:11">
      <c r="A457" s="11">
        <v>452</v>
      </c>
      <c r="B457" s="12" t="s">
        <v>4412</v>
      </c>
      <c r="C457" s="12" t="s">
        <v>4413</v>
      </c>
      <c r="D457" s="13" t="s">
        <v>4414</v>
      </c>
      <c r="E457" s="13" t="s">
        <v>4415</v>
      </c>
      <c r="F457" s="12" t="s">
        <v>4416</v>
      </c>
      <c r="G457" s="12" t="s">
        <v>4400</v>
      </c>
      <c r="H457" s="12">
        <v>85335211565</v>
      </c>
      <c r="I457" s="12" t="s">
        <v>25</v>
      </c>
      <c r="J457" s="12" t="s">
        <v>44</v>
      </c>
      <c r="K457" s="15">
        <v>2018</v>
      </c>
    </row>
    <row r="458" ht="15" customHeight="1" spans="1:11">
      <c r="A458" s="11">
        <v>453</v>
      </c>
      <c r="B458" s="12" t="s">
        <v>369</v>
      </c>
      <c r="C458" s="12" t="s">
        <v>370</v>
      </c>
      <c r="D458" s="13" t="s">
        <v>371</v>
      </c>
      <c r="E458" s="13" t="s">
        <v>372</v>
      </c>
      <c r="F458" s="12" t="s">
        <v>373</v>
      </c>
      <c r="G458" s="12" t="s">
        <v>376</v>
      </c>
      <c r="H458" s="12">
        <v>85330034151</v>
      </c>
      <c r="I458" s="12" t="s">
        <v>25</v>
      </c>
      <c r="J458" s="12" t="s">
        <v>44</v>
      </c>
      <c r="K458" s="15">
        <v>2018</v>
      </c>
    </row>
    <row r="459" ht="15" customHeight="1" spans="1:11">
      <c r="A459" s="11">
        <v>454</v>
      </c>
      <c r="B459" s="12" t="s">
        <v>7460</v>
      </c>
      <c r="C459" s="12" t="s">
        <v>7461</v>
      </c>
      <c r="D459" s="13" t="s">
        <v>7462</v>
      </c>
      <c r="E459" s="13" t="s">
        <v>7463</v>
      </c>
      <c r="F459" s="12" t="s">
        <v>7464</v>
      </c>
      <c r="G459" s="12" t="s">
        <v>7465</v>
      </c>
      <c r="H459" s="12">
        <v>8123040453</v>
      </c>
      <c r="I459" s="12" t="s">
        <v>25</v>
      </c>
      <c r="J459" s="12" t="s">
        <v>44</v>
      </c>
      <c r="K459" s="15">
        <v>2019</v>
      </c>
    </row>
    <row r="460" ht="15" customHeight="1" spans="1:11">
      <c r="A460" s="11">
        <v>455</v>
      </c>
      <c r="B460" s="12" t="s">
        <v>377</v>
      </c>
      <c r="C460" s="12" t="s">
        <v>378</v>
      </c>
      <c r="D460" s="13" t="s">
        <v>379</v>
      </c>
      <c r="E460" s="13" t="s">
        <v>380</v>
      </c>
      <c r="F460" s="12" t="s">
        <v>7620</v>
      </c>
      <c r="G460" s="12" t="s">
        <v>384</v>
      </c>
      <c r="H460" s="12">
        <v>82140628406</v>
      </c>
      <c r="I460" s="12" t="s">
        <v>25</v>
      </c>
      <c r="J460" s="12" t="s">
        <v>44</v>
      </c>
      <c r="K460" s="15">
        <v>2019</v>
      </c>
    </row>
    <row r="461" ht="15" customHeight="1" spans="1:11">
      <c r="A461" s="11">
        <v>456</v>
      </c>
      <c r="B461" s="12" t="s">
        <v>4417</v>
      </c>
      <c r="C461" s="12" t="s">
        <v>4418</v>
      </c>
      <c r="D461" s="13" t="s">
        <v>4419</v>
      </c>
      <c r="E461" s="13" t="s">
        <v>4420</v>
      </c>
      <c r="F461" s="12" t="s">
        <v>4421</v>
      </c>
      <c r="G461" s="12" t="s">
        <v>4422</v>
      </c>
      <c r="H461" s="12">
        <v>817397563</v>
      </c>
      <c r="I461" s="12" t="s">
        <v>25</v>
      </c>
      <c r="J461" s="12" t="s">
        <v>44</v>
      </c>
      <c r="K461" s="15">
        <v>2019</v>
      </c>
    </row>
    <row r="462" ht="15" spans="1:11">
      <c r="A462" s="11">
        <v>457</v>
      </c>
      <c r="B462" s="12" t="s">
        <v>4423</v>
      </c>
      <c r="C462" s="12" t="s">
        <v>4424</v>
      </c>
      <c r="D462" s="13" t="s">
        <v>4425</v>
      </c>
      <c r="E462" s="13" t="s">
        <v>4426</v>
      </c>
      <c r="F462" s="12" t="s">
        <v>4427</v>
      </c>
      <c r="G462" s="12" t="s">
        <v>4428</v>
      </c>
      <c r="H462" s="12">
        <v>82245782998</v>
      </c>
      <c r="I462" s="12" t="s">
        <v>25</v>
      </c>
      <c r="J462" s="12" t="s">
        <v>44</v>
      </c>
      <c r="K462" s="15">
        <v>2019</v>
      </c>
    </row>
    <row r="463" ht="15" spans="1:11">
      <c r="A463" s="11">
        <v>458</v>
      </c>
      <c r="B463" s="12" t="s">
        <v>4429</v>
      </c>
      <c r="C463" s="12" t="s">
        <v>4430</v>
      </c>
      <c r="D463" s="13" t="s">
        <v>4431</v>
      </c>
      <c r="E463" s="13" t="s">
        <v>4432</v>
      </c>
      <c r="F463" s="12" t="s">
        <v>4433</v>
      </c>
      <c r="G463" s="12" t="s">
        <v>4434</v>
      </c>
      <c r="H463" s="12">
        <v>81234509226</v>
      </c>
      <c r="I463" s="12" t="s">
        <v>25</v>
      </c>
      <c r="J463" s="12" t="s">
        <v>44</v>
      </c>
      <c r="K463" s="15">
        <v>2019</v>
      </c>
    </row>
    <row r="464" ht="15" spans="1:11">
      <c r="A464" s="11">
        <v>459</v>
      </c>
      <c r="B464" s="12" t="s">
        <v>4435</v>
      </c>
      <c r="C464" s="12" t="s">
        <v>4436</v>
      </c>
      <c r="D464" s="13" t="s">
        <v>4437</v>
      </c>
      <c r="E464" s="13" t="s">
        <v>4438</v>
      </c>
      <c r="F464" s="12" t="s">
        <v>4439</v>
      </c>
      <c r="G464" s="12" t="s">
        <v>4440</v>
      </c>
      <c r="H464" s="12" t="s">
        <v>4441</v>
      </c>
      <c r="I464" s="12" t="s">
        <v>25</v>
      </c>
      <c r="J464" s="12" t="s">
        <v>44</v>
      </c>
      <c r="K464" s="15">
        <v>2019</v>
      </c>
    </row>
    <row r="465" ht="15" spans="1:11">
      <c r="A465" s="11">
        <v>460</v>
      </c>
      <c r="B465" s="12" t="s">
        <v>4442</v>
      </c>
      <c r="C465" s="12" t="s">
        <v>4443</v>
      </c>
      <c r="D465" s="13" t="s">
        <v>4444</v>
      </c>
      <c r="E465" s="13" t="s">
        <v>3226</v>
      </c>
      <c r="F465" s="12" t="s">
        <v>4445</v>
      </c>
      <c r="G465" s="12" t="s">
        <v>4446</v>
      </c>
      <c r="H465" s="12">
        <v>85856965150</v>
      </c>
      <c r="I465" s="12" t="s">
        <v>25</v>
      </c>
      <c r="J465" s="12" t="s">
        <v>44</v>
      </c>
      <c r="K465" s="15">
        <v>2019</v>
      </c>
    </row>
    <row r="466" ht="15" spans="1:11">
      <c r="A466" s="11">
        <v>461</v>
      </c>
      <c r="B466" s="12" t="s">
        <v>4447</v>
      </c>
      <c r="C466" s="12" t="s">
        <v>4448</v>
      </c>
      <c r="D466" s="13" t="s">
        <v>4449</v>
      </c>
      <c r="E466" s="13" t="s">
        <v>4450</v>
      </c>
      <c r="F466" s="12" t="s">
        <v>4451</v>
      </c>
      <c r="G466" s="12" t="s">
        <v>4452</v>
      </c>
      <c r="H466" s="12">
        <v>81218599785</v>
      </c>
      <c r="I466" s="12" t="s">
        <v>25</v>
      </c>
      <c r="J466" s="12" t="s">
        <v>44</v>
      </c>
      <c r="K466" s="15">
        <v>2019</v>
      </c>
    </row>
    <row r="467" ht="15" spans="1:11">
      <c r="A467" s="11">
        <v>462</v>
      </c>
      <c r="B467" s="12" t="s">
        <v>4453</v>
      </c>
      <c r="C467" s="12" t="s">
        <v>4454</v>
      </c>
      <c r="D467" s="13" t="s">
        <v>4455</v>
      </c>
      <c r="E467" s="13" t="s">
        <v>4456</v>
      </c>
      <c r="F467" s="12" t="s">
        <v>4457</v>
      </c>
      <c r="G467" s="12" t="s">
        <v>4458</v>
      </c>
      <c r="H467" s="12">
        <v>83847375777</v>
      </c>
      <c r="I467" s="12" t="s">
        <v>25</v>
      </c>
      <c r="J467" s="12" t="s">
        <v>44</v>
      </c>
      <c r="K467" s="15">
        <v>2019</v>
      </c>
    </row>
    <row r="468" ht="15" spans="1:11">
      <c r="A468" s="11">
        <v>463</v>
      </c>
      <c r="B468" s="12" t="s">
        <v>7621</v>
      </c>
      <c r="C468" s="12" t="s">
        <v>1457</v>
      </c>
      <c r="D468" s="13" t="s">
        <v>1458</v>
      </c>
      <c r="E468" s="13" t="s">
        <v>7622</v>
      </c>
      <c r="F468" s="12" t="s">
        <v>1460</v>
      </c>
      <c r="G468" s="12" t="s">
        <v>1461</v>
      </c>
      <c r="H468" s="12">
        <v>81280575776</v>
      </c>
      <c r="I468" s="12" t="s">
        <v>25</v>
      </c>
      <c r="J468" s="12" t="s">
        <v>44</v>
      </c>
      <c r="K468" s="15">
        <v>2019</v>
      </c>
    </row>
    <row r="469" ht="15" spans="1:11">
      <c r="A469" s="11">
        <v>464</v>
      </c>
      <c r="B469" s="12" t="s">
        <v>4459</v>
      </c>
      <c r="C469" s="12" t="s">
        <v>4460</v>
      </c>
      <c r="D469" s="13" t="s">
        <v>4461</v>
      </c>
      <c r="E469" s="13" t="s">
        <v>4462</v>
      </c>
      <c r="F469" s="12" t="s">
        <v>4463</v>
      </c>
      <c r="G469" s="12" t="s">
        <v>4464</v>
      </c>
      <c r="H469" s="12">
        <v>85102919143</v>
      </c>
      <c r="I469" s="12" t="s">
        <v>25</v>
      </c>
      <c r="J469" s="12" t="s">
        <v>4159</v>
      </c>
      <c r="K469" s="15">
        <v>2019</v>
      </c>
    </row>
    <row r="470" ht="15" spans="1:11">
      <c r="A470" s="11">
        <v>465</v>
      </c>
      <c r="B470" s="12" t="s">
        <v>4465</v>
      </c>
      <c r="C470" s="12" t="s">
        <v>4466</v>
      </c>
      <c r="D470" s="13" t="s">
        <v>4467</v>
      </c>
      <c r="E470" s="13" t="s">
        <v>4468</v>
      </c>
      <c r="F470" s="12" t="s">
        <v>4469</v>
      </c>
      <c r="G470" s="12" t="s">
        <v>4470</v>
      </c>
      <c r="H470" s="12">
        <v>82132229053</v>
      </c>
      <c r="I470" s="12" t="s">
        <v>25</v>
      </c>
      <c r="J470" s="12" t="s">
        <v>44</v>
      </c>
      <c r="K470" s="15">
        <v>2019</v>
      </c>
    </row>
    <row r="471" ht="15" spans="1:11">
      <c r="A471" s="11">
        <v>466</v>
      </c>
      <c r="B471" s="12" t="s">
        <v>4471</v>
      </c>
      <c r="C471" s="12" t="s">
        <v>4472</v>
      </c>
      <c r="D471" s="13" t="s">
        <v>4473</v>
      </c>
      <c r="E471" s="13" t="s">
        <v>4474</v>
      </c>
      <c r="F471" s="12" t="s">
        <v>4475</v>
      </c>
      <c r="G471" s="12" t="s">
        <v>4476</v>
      </c>
      <c r="H471" s="12">
        <v>81331902010</v>
      </c>
      <c r="I471" s="12" t="s">
        <v>25</v>
      </c>
      <c r="J471" s="12" t="s">
        <v>44</v>
      </c>
      <c r="K471" s="15">
        <v>2019</v>
      </c>
    </row>
    <row r="472" ht="15" spans="1:11">
      <c r="A472" s="11">
        <v>467</v>
      </c>
      <c r="B472" s="12" t="s">
        <v>4477</v>
      </c>
      <c r="C472" s="12" t="s">
        <v>4478</v>
      </c>
      <c r="D472" s="13" t="s">
        <v>4479</v>
      </c>
      <c r="E472" s="13" t="s">
        <v>4480</v>
      </c>
      <c r="F472" s="12" t="s">
        <v>4481</v>
      </c>
      <c r="G472" s="12" t="s">
        <v>4482</v>
      </c>
      <c r="H472" s="12">
        <v>81515611533</v>
      </c>
      <c r="I472" s="12" t="s">
        <v>25</v>
      </c>
      <c r="J472" s="12" t="s">
        <v>2177</v>
      </c>
      <c r="K472" s="15" t="s">
        <v>771</v>
      </c>
    </row>
    <row r="473" ht="15" spans="1:11">
      <c r="A473" s="11">
        <v>468</v>
      </c>
      <c r="B473" s="12" t="s">
        <v>4483</v>
      </c>
      <c r="C473" s="12" t="s">
        <v>4484</v>
      </c>
      <c r="D473" s="13" t="s">
        <v>4485</v>
      </c>
      <c r="E473" s="13" t="s">
        <v>4486</v>
      </c>
      <c r="F473" s="12" t="s">
        <v>4487</v>
      </c>
      <c r="G473" s="12" t="s">
        <v>4488</v>
      </c>
      <c r="H473" s="12">
        <v>82257417758</v>
      </c>
      <c r="I473" s="12" t="s">
        <v>25</v>
      </c>
      <c r="J473" s="12" t="s">
        <v>4159</v>
      </c>
      <c r="K473" s="15">
        <v>2019</v>
      </c>
    </row>
    <row r="474" ht="15" spans="1:11">
      <c r="A474" s="11">
        <v>469</v>
      </c>
      <c r="B474" s="12" t="s">
        <v>1463</v>
      </c>
      <c r="C474" s="12" t="s">
        <v>1464</v>
      </c>
      <c r="D474" s="13" t="s">
        <v>1465</v>
      </c>
      <c r="E474" s="13" t="s">
        <v>1466</v>
      </c>
      <c r="F474" s="12" t="s">
        <v>1467</v>
      </c>
      <c r="G474" s="12" t="s">
        <v>1468</v>
      </c>
      <c r="H474" s="12">
        <v>85606664447</v>
      </c>
      <c r="I474" s="12" t="s">
        <v>25</v>
      </c>
      <c r="J474" s="12" t="s">
        <v>44</v>
      </c>
      <c r="K474" s="15">
        <v>2019</v>
      </c>
    </row>
    <row r="475" ht="15" spans="1:11">
      <c r="A475" s="11">
        <v>470</v>
      </c>
      <c r="B475" s="12" t="s">
        <v>4489</v>
      </c>
      <c r="C475" s="12" t="s">
        <v>4490</v>
      </c>
      <c r="D475" s="13" t="s">
        <v>4491</v>
      </c>
      <c r="E475" s="13" t="s">
        <v>4492</v>
      </c>
      <c r="F475" s="12" t="s">
        <v>4493</v>
      </c>
      <c r="G475" s="12" t="s">
        <v>4494</v>
      </c>
      <c r="H475" s="12">
        <v>85105204333</v>
      </c>
      <c r="I475" s="12" t="s">
        <v>25</v>
      </c>
      <c r="J475" s="12" t="s">
        <v>44</v>
      </c>
      <c r="K475" s="15">
        <v>2019</v>
      </c>
    </row>
    <row r="476" ht="15" spans="1:11">
      <c r="A476" s="11">
        <v>471</v>
      </c>
      <c r="B476" s="12" t="s">
        <v>4495</v>
      </c>
      <c r="C476" s="12" t="s">
        <v>4496</v>
      </c>
      <c r="D476" s="13" t="s">
        <v>4497</v>
      </c>
      <c r="E476" s="13" t="s">
        <v>4498</v>
      </c>
      <c r="F476" s="12" t="s">
        <v>4499</v>
      </c>
      <c r="G476" s="12" t="s">
        <v>4500</v>
      </c>
      <c r="H476" s="12">
        <v>81280575776</v>
      </c>
      <c r="I476" s="12" t="s">
        <v>25</v>
      </c>
      <c r="J476" s="12" t="s">
        <v>44</v>
      </c>
      <c r="K476" s="15">
        <v>2019</v>
      </c>
    </row>
    <row r="477" ht="15" spans="1:11">
      <c r="A477" s="11">
        <v>472</v>
      </c>
      <c r="B477" s="12" t="s">
        <v>4501</v>
      </c>
      <c r="C477" s="12" t="s">
        <v>4502</v>
      </c>
      <c r="D477" s="13" t="s">
        <v>4503</v>
      </c>
      <c r="E477" s="13" t="s">
        <v>4504</v>
      </c>
      <c r="F477" s="12" t="s">
        <v>4505</v>
      </c>
      <c r="G477" s="12" t="s">
        <v>2903</v>
      </c>
      <c r="H477" s="12">
        <v>8113110880</v>
      </c>
      <c r="I477" s="12" t="s">
        <v>25</v>
      </c>
      <c r="J477" s="12" t="s">
        <v>44</v>
      </c>
      <c r="K477" s="15">
        <v>2019</v>
      </c>
    </row>
    <row r="478" ht="15" spans="1:11">
      <c r="A478" s="11">
        <v>473</v>
      </c>
      <c r="B478" s="12" t="s">
        <v>4506</v>
      </c>
      <c r="C478" s="12" t="s">
        <v>4507</v>
      </c>
      <c r="D478" s="13" t="s">
        <v>4508</v>
      </c>
      <c r="E478" s="13" t="s">
        <v>4509</v>
      </c>
      <c r="F478" s="12" t="s">
        <v>4510</v>
      </c>
      <c r="G478" s="12" t="s">
        <v>4511</v>
      </c>
      <c r="H478" s="12">
        <v>85852540341</v>
      </c>
      <c r="I478" s="12" t="s">
        <v>25</v>
      </c>
      <c r="J478" s="12" t="s">
        <v>44</v>
      </c>
      <c r="K478" s="15">
        <v>2019</v>
      </c>
    </row>
    <row r="479" ht="15" spans="1:11">
      <c r="A479" s="11">
        <v>474</v>
      </c>
      <c r="B479" s="12" t="s">
        <v>4512</v>
      </c>
      <c r="C479" s="12" t="s">
        <v>4513</v>
      </c>
      <c r="D479" s="71" t="s">
        <v>4514</v>
      </c>
      <c r="E479" s="13" t="s">
        <v>4515</v>
      </c>
      <c r="F479" s="12" t="s">
        <v>4516</v>
      </c>
      <c r="G479" s="12" t="s">
        <v>4517</v>
      </c>
      <c r="H479" s="12">
        <v>81230902190</v>
      </c>
      <c r="I479" s="12" t="s">
        <v>25</v>
      </c>
      <c r="J479" s="12" t="s">
        <v>44</v>
      </c>
      <c r="K479" s="15">
        <v>2019</v>
      </c>
    </row>
    <row r="480" ht="15" spans="1:11">
      <c r="A480" s="11">
        <v>475</v>
      </c>
      <c r="B480" s="12" t="s">
        <v>4518</v>
      </c>
      <c r="C480" s="12" t="s">
        <v>4519</v>
      </c>
      <c r="D480" s="13" t="s">
        <v>4520</v>
      </c>
      <c r="E480" s="13" t="s">
        <v>4521</v>
      </c>
      <c r="F480" s="12" t="s">
        <v>4522</v>
      </c>
      <c r="G480" s="12" t="s">
        <v>4523</v>
      </c>
      <c r="H480" s="12">
        <v>82245782998</v>
      </c>
      <c r="I480" s="12" t="s">
        <v>25</v>
      </c>
      <c r="J480" s="12" t="s">
        <v>44</v>
      </c>
      <c r="K480" s="15">
        <v>2019</v>
      </c>
    </row>
    <row r="481" ht="15" spans="1:11">
      <c r="A481" s="11">
        <v>476</v>
      </c>
      <c r="B481" s="12" t="s">
        <v>385</v>
      </c>
      <c r="C481" s="12" t="s">
        <v>386</v>
      </c>
      <c r="D481" s="13" t="s">
        <v>387</v>
      </c>
      <c r="E481" s="13" t="s">
        <v>388</v>
      </c>
      <c r="F481" s="12" t="s">
        <v>389</v>
      </c>
      <c r="G481" s="12" t="s">
        <v>144</v>
      </c>
      <c r="H481" s="12">
        <v>83830607940</v>
      </c>
      <c r="I481" s="12" t="s">
        <v>25</v>
      </c>
      <c r="J481" s="12" t="s">
        <v>44</v>
      </c>
      <c r="K481" s="15" t="s">
        <v>391</v>
      </c>
    </row>
    <row r="482" ht="15" spans="1:11">
      <c r="A482" s="11">
        <v>477</v>
      </c>
      <c r="B482" s="12" t="s">
        <v>4524</v>
      </c>
      <c r="C482" s="12" t="s">
        <v>4525</v>
      </c>
      <c r="D482" s="13" t="s">
        <v>4526</v>
      </c>
      <c r="E482" s="13" t="s">
        <v>4527</v>
      </c>
      <c r="F482" s="12" t="s">
        <v>4528</v>
      </c>
      <c r="G482" s="12" t="s">
        <v>4529</v>
      </c>
      <c r="H482" s="12">
        <v>81331000425</v>
      </c>
      <c r="I482" s="12" t="s">
        <v>25</v>
      </c>
      <c r="J482" s="12" t="s">
        <v>44</v>
      </c>
      <c r="K482" s="15">
        <v>2019</v>
      </c>
    </row>
    <row r="483" ht="15" spans="1:11">
      <c r="A483" s="11">
        <v>478</v>
      </c>
      <c r="B483" s="12" t="s">
        <v>4530</v>
      </c>
      <c r="C483" s="12" t="s">
        <v>4531</v>
      </c>
      <c r="D483" s="13" t="s">
        <v>4532</v>
      </c>
      <c r="E483" s="13" t="s">
        <v>4533</v>
      </c>
      <c r="F483" s="12" t="s">
        <v>4534</v>
      </c>
      <c r="G483" s="12" t="s">
        <v>4535</v>
      </c>
      <c r="H483" s="12" t="s">
        <v>4536</v>
      </c>
      <c r="I483" s="12" t="s">
        <v>25</v>
      </c>
      <c r="J483" s="12" t="s">
        <v>44</v>
      </c>
      <c r="K483" s="15">
        <v>2019</v>
      </c>
    </row>
    <row r="484" ht="15" spans="1:11">
      <c r="A484" s="11">
        <v>479</v>
      </c>
      <c r="B484" s="12" t="s">
        <v>4537</v>
      </c>
      <c r="C484" s="12" t="s">
        <v>4538</v>
      </c>
      <c r="D484" s="13" t="s">
        <v>4539</v>
      </c>
      <c r="E484" s="13" t="s">
        <v>4540</v>
      </c>
      <c r="F484" s="12" t="s">
        <v>4541</v>
      </c>
      <c r="G484" s="12" t="s">
        <v>2960</v>
      </c>
      <c r="H484" s="12">
        <v>82231751810</v>
      </c>
      <c r="I484" s="12" t="s">
        <v>25</v>
      </c>
      <c r="J484" s="12" t="s">
        <v>44</v>
      </c>
      <c r="K484" s="15">
        <v>2019</v>
      </c>
    </row>
    <row r="485" ht="15" spans="1:11">
      <c r="A485" s="11">
        <v>480</v>
      </c>
      <c r="B485" s="12" t="s">
        <v>4542</v>
      </c>
      <c r="C485" s="12" t="s">
        <v>4543</v>
      </c>
      <c r="D485" s="13" t="s">
        <v>4544</v>
      </c>
      <c r="E485" s="13" t="s">
        <v>4545</v>
      </c>
      <c r="F485" s="12" t="s">
        <v>4546</v>
      </c>
      <c r="G485" s="12" t="s">
        <v>4547</v>
      </c>
      <c r="H485" s="12">
        <v>81332184038</v>
      </c>
      <c r="I485" s="12" t="s">
        <v>25</v>
      </c>
      <c r="J485" s="12" t="s">
        <v>44</v>
      </c>
      <c r="K485" s="15">
        <v>2019</v>
      </c>
    </row>
    <row r="486" ht="15" spans="1:11">
      <c r="A486" s="11">
        <v>481</v>
      </c>
      <c r="B486" s="12" t="s">
        <v>1469</v>
      </c>
      <c r="C486" s="12" t="s">
        <v>1470</v>
      </c>
      <c r="D486" s="13" t="s">
        <v>1471</v>
      </c>
      <c r="E486" s="13" t="s">
        <v>1472</v>
      </c>
      <c r="F486" s="12" t="s">
        <v>1473</v>
      </c>
      <c r="G486" s="12" t="s">
        <v>1474</v>
      </c>
      <c r="H486" s="12">
        <v>82331088779</v>
      </c>
      <c r="I486" s="12" t="s">
        <v>25</v>
      </c>
      <c r="J486" s="12" t="s">
        <v>44</v>
      </c>
      <c r="K486" s="15">
        <v>2019</v>
      </c>
    </row>
    <row r="487" ht="15" spans="1:11">
      <c r="A487" s="11">
        <v>482</v>
      </c>
      <c r="B487" s="12" t="s">
        <v>1475</v>
      </c>
      <c r="C487" s="12" t="s">
        <v>1476</v>
      </c>
      <c r="D487" s="13" t="s">
        <v>1477</v>
      </c>
      <c r="E487" s="13" t="s">
        <v>1478</v>
      </c>
      <c r="F487" s="12" t="s">
        <v>1479</v>
      </c>
      <c r="G487" s="12" t="s">
        <v>1480</v>
      </c>
      <c r="H487" s="12"/>
      <c r="I487" s="12" t="s">
        <v>25</v>
      </c>
      <c r="J487" s="12" t="s">
        <v>44</v>
      </c>
      <c r="K487" s="15">
        <v>2019</v>
      </c>
    </row>
    <row r="488" ht="15" spans="1:11">
      <c r="A488" s="11">
        <v>483</v>
      </c>
      <c r="B488" s="12" t="s">
        <v>392</v>
      </c>
      <c r="C488" s="12" t="s">
        <v>393</v>
      </c>
      <c r="D488" s="13" t="s">
        <v>394</v>
      </c>
      <c r="E488" s="13" t="s">
        <v>395</v>
      </c>
      <c r="F488" s="12" t="s">
        <v>396</v>
      </c>
      <c r="G488" s="12" t="s">
        <v>397</v>
      </c>
      <c r="H488" s="12"/>
      <c r="I488" s="12" t="s">
        <v>25</v>
      </c>
      <c r="J488" s="12" t="s">
        <v>44</v>
      </c>
      <c r="K488" s="15">
        <v>2019</v>
      </c>
    </row>
    <row r="489" ht="15" spans="1:11">
      <c r="A489" s="11">
        <v>484</v>
      </c>
      <c r="B489" s="12" t="s">
        <v>4548</v>
      </c>
      <c r="C489" s="12" t="s">
        <v>4549</v>
      </c>
      <c r="D489" s="13" t="s">
        <v>4550</v>
      </c>
      <c r="E489" s="13" t="s">
        <v>4551</v>
      </c>
      <c r="F489" s="12" t="s">
        <v>4552</v>
      </c>
      <c r="G489" s="12" t="s">
        <v>4553</v>
      </c>
      <c r="H489" s="12">
        <v>81805305325</v>
      </c>
      <c r="I489" s="12" t="s">
        <v>25</v>
      </c>
      <c r="J489" s="12" t="s">
        <v>44</v>
      </c>
      <c r="K489" s="15">
        <v>2019</v>
      </c>
    </row>
    <row r="490" ht="15" spans="1:11">
      <c r="A490" s="11">
        <v>485</v>
      </c>
      <c r="B490" s="12" t="s">
        <v>1481</v>
      </c>
      <c r="C490" s="12" t="s">
        <v>1482</v>
      </c>
      <c r="D490" s="13" t="s">
        <v>1483</v>
      </c>
      <c r="E490" s="13" t="s">
        <v>1484</v>
      </c>
      <c r="F490" s="12" t="s">
        <v>1485</v>
      </c>
      <c r="G490" s="12" t="s">
        <v>1486</v>
      </c>
      <c r="H490" s="12">
        <v>83831352527</v>
      </c>
      <c r="I490" s="12" t="s">
        <v>25</v>
      </c>
      <c r="J490" s="12" t="s">
        <v>44</v>
      </c>
      <c r="K490" s="15">
        <v>2019</v>
      </c>
    </row>
    <row r="491" ht="15" spans="1:11">
      <c r="A491" s="11">
        <v>486</v>
      </c>
      <c r="B491" s="12" t="s">
        <v>398</v>
      </c>
      <c r="C491" s="12" t="s">
        <v>399</v>
      </c>
      <c r="D491" s="13" t="s">
        <v>400</v>
      </c>
      <c r="E491" s="13" t="s">
        <v>401</v>
      </c>
      <c r="F491" s="12" t="s">
        <v>402</v>
      </c>
      <c r="G491" s="12" t="s">
        <v>403</v>
      </c>
      <c r="H491" s="12">
        <v>81559817063</v>
      </c>
      <c r="I491" s="12" t="s">
        <v>25</v>
      </c>
      <c r="J491" s="12" t="s">
        <v>44</v>
      </c>
      <c r="K491" s="15">
        <v>2019</v>
      </c>
    </row>
    <row r="492" ht="15" spans="1:11">
      <c r="A492" s="11">
        <v>487</v>
      </c>
      <c r="B492" s="12" t="s">
        <v>7623</v>
      </c>
      <c r="C492" s="12" t="s">
        <v>1831</v>
      </c>
      <c r="D492" s="13" t="s">
        <v>4555</v>
      </c>
      <c r="E492" s="13" t="s">
        <v>7624</v>
      </c>
      <c r="F492" s="12" t="s">
        <v>4557</v>
      </c>
      <c r="G492" s="12" t="s">
        <v>4558</v>
      </c>
      <c r="H492" s="12">
        <v>87751431136</v>
      </c>
      <c r="I492" s="12" t="s">
        <v>25</v>
      </c>
      <c r="J492" s="12" t="s">
        <v>44</v>
      </c>
      <c r="K492" s="15">
        <v>2019</v>
      </c>
    </row>
    <row r="493" ht="15" spans="1:11">
      <c r="A493" s="11">
        <v>488</v>
      </c>
      <c r="B493" s="12" t="s">
        <v>4559</v>
      </c>
      <c r="C493" s="12" t="s">
        <v>4560</v>
      </c>
      <c r="D493" s="13" t="s">
        <v>4561</v>
      </c>
      <c r="E493" s="13" t="s">
        <v>4562</v>
      </c>
      <c r="F493" s="12" t="s">
        <v>4563</v>
      </c>
      <c r="G493" s="12" t="s">
        <v>4564</v>
      </c>
      <c r="H493" s="12">
        <v>87851700223</v>
      </c>
      <c r="I493" s="12" t="s">
        <v>25</v>
      </c>
      <c r="J493" s="12" t="s">
        <v>44</v>
      </c>
      <c r="K493" s="15">
        <v>2019</v>
      </c>
    </row>
    <row r="494" ht="15" spans="1:11">
      <c r="A494" s="11">
        <v>489</v>
      </c>
      <c r="B494" s="12" t="s">
        <v>4565</v>
      </c>
      <c r="C494" s="12" t="s">
        <v>4566</v>
      </c>
      <c r="D494" s="13" t="s">
        <v>4567</v>
      </c>
      <c r="E494" s="13" t="s">
        <v>4568</v>
      </c>
      <c r="F494" s="12" t="s">
        <v>4569</v>
      </c>
      <c r="G494" s="12" t="s">
        <v>4570</v>
      </c>
      <c r="H494" s="12">
        <v>83857029474</v>
      </c>
      <c r="I494" s="12" t="s">
        <v>25</v>
      </c>
      <c r="J494" s="12" t="s">
        <v>4159</v>
      </c>
      <c r="K494" s="15">
        <v>2019</v>
      </c>
    </row>
    <row r="495" ht="15" spans="1:11">
      <c r="A495" s="11">
        <v>490</v>
      </c>
      <c r="B495" s="12" t="s">
        <v>4571</v>
      </c>
      <c r="C495" s="12" t="s">
        <v>4572</v>
      </c>
      <c r="D495" s="13" t="s">
        <v>4573</v>
      </c>
      <c r="E495" s="13" t="s">
        <v>4574</v>
      </c>
      <c r="F495" s="12" t="s">
        <v>4575</v>
      </c>
      <c r="G495" s="12" t="s">
        <v>4576</v>
      </c>
      <c r="H495" s="12" t="s">
        <v>4577</v>
      </c>
      <c r="I495" s="12" t="s">
        <v>25</v>
      </c>
      <c r="J495" s="12" t="s">
        <v>44</v>
      </c>
      <c r="K495" s="15">
        <v>2019</v>
      </c>
    </row>
    <row r="496" ht="15" spans="1:11">
      <c r="A496" s="11">
        <v>491</v>
      </c>
      <c r="B496" s="12" t="s">
        <v>404</v>
      </c>
      <c r="C496" s="12" t="s">
        <v>405</v>
      </c>
      <c r="D496" s="13" t="s">
        <v>406</v>
      </c>
      <c r="E496" s="13" t="s">
        <v>407</v>
      </c>
      <c r="F496" s="12" t="s">
        <v>408</v>
      </c>
      <c r="G496" s="12" t="s">
        <v>410</v>
      </c>
      <c r="H496" s="12">
        <v>816506724</v>
      </c>
      <c r="I496" s="12" t="s">
        <v>25</v>
      </c>
      <c r="J496" s="12" t="s">
        <v>44</v>
      </c>
      <c r="K496" s="15">
        <v>2019</v>
      </c>
    </row>
    <row r="497" ht="15" spans="1:11">
      <c r="A497" s="11">
        <v>492</v>
      </c>
      <c r="B497" s="12" t="s">
        <v>4578</v>
      </c>
      <c r="C497" s="12" t="s">
        <v>4579</v>
      </c>
      <c r="D497" s="13" t="s">
        <v>4580</v>
      </c>
      <c r="E497" s="13" t="s">
        <v>4581</v>
      </c>
      <c r="F497" s="12" t="s">
        <v>4582</v>
      </c>
      <c r="G497" s="12" t="s">
        <v>4583</v>
      </c>
      <c r="H497" s="12">
        <v>85732667742</v>
      </c>
      <c r="I497" s="12" t="s">
        <v>25</v>
      </c>
      <c r="J497" s="12" t="s">
        <v>44</v>
      </c>
      <c r="K497" s="15">
        <v>2019</v>
      </c>
    </row>
    <row r="498" ht="15" spans="1:11">
      <c r="A498" s="11">
        <v>493</v>
      </c>
      <c r="B498" s="12" t="s">
        <v>4584</v>
      </c>
      <c r="C498" s="12" t="s">
        <v>4585</v>
      </c>
      <c r="D498" s="13" t="s">
        <v>4586</v>
      </c>
      <c r="E498" s="13" t="s">
        <v>4587</v>
      </c>
      <c r="F498" s="12" t="s">
        <v>4588</v>
      </c>
      <c r="G498" s="12" t="s">
        <v>4589</v>
      </c>
      <c r="H498" s="12">
        <v>81335354899</v>
      </c>
      <c r="I498" s="12" t="s">
        <v>25</v>
      </c>
      <c r="J498" s="12" t="s">
        <v>44</v>
      </c>
      <c r="K498" s="15">
        <v>2019</v>
      </c>
    </row>
    <row r="499" ht="15" spans="1:11">
      <c r="A499" s="11">
        <v>494</v>
      </c>
      <c r="B499" s="12" t="s">
        <v>4590</v>
      </c>
      <c r="C499" s="12" t="s">
        <v>4591</v>
      </c>
      <c r="D499" s="13" t="s">
        <v>4592</v>
      </c>
      <c r="E499" s="13" t="s">
        <v>4593</v>
      </c>
      <c r="F499" s="12" t="s">
        <v>4594</v>
      </c>
      <c r="G499" s="12" t="s">
        <v>4595</v>
      </c>
      <c r="H499" s="12">
        <v>8155110566</v>
      </c>
      <c r="I499" s="12" t="s">
        <v>25</v>
      </c>
      <c r="J499" s="12" t="s">
        <v>4159</v>
      </c>
      <c r="K499" s="15" t="s">
        <v>771</v>
      </c>
    </row>
    <row r="500" ht="15" spans="1:11">
      <c r="A500" s="11">
        <v>495</v>
      </c>
      <c r="B500" s="12" t="s">
        <v>4596</v>
      </c>
      <c r="C500" s="12" t="s">
        <v>4597</v>
      </c>
      <c r="D500" s="13" t="s">
        <v>4598</v>
      </c>
      <c r="E500" s="13" t="s">
        <v>4599</v>
      </c>
      <c r="F500" s="12" t="s">
        <v>4600</v>
      </c>
      <c r="G500" s="12" t="s">
        <v>4601</v>
      </c>
      <c r="H500" s="12">
        <v>818522144</v>
      </c>
      <c r="I500" s="12" t="s">
        <v>25</v>
      </c>
      <c r="J500" s="12" t="s">
        <v>44</v>
      </c>
      <c r="K500" s="15">
        <v>2019</v>
      </c>
    </row>
    <row r="501" ht="15" spans="1:11">
      <c r="A501" s="11">
        <v>496</v>
      </c>
      <c r="B501" s="12" t="s">
        <v>4602</v>
      </c>
      <c r="C501" s="12" t="s">
        <v>4603</v>
      </c>
      <c r="D501" s="13" t="s">
        <v>4604</v>
      </c>
      <c r="E501" s="13" t="s">
        <v>4605</v>
      </c>
      <c r="F501" s="12" t="s">
        <v>4606</v>
      </c>
      <c r="G501" s="12" t="s">
        <v>4607</v>
      </c>
      <c r="H501" s="12">
        <v>85231579777</v>
      </c>
      <c r="I501" s="12" t="s">
        <v>25</v>
      </c>
      <c r="J501" s="12" t="s">
        <v>44</v>
      </c>
      <c r="K501" s="15">
        <v>2019</v>
      </c>
    </row>
    <row r="502" ht="15" spans="1:11">
      <c r="A502" s="11">
        <v>497</v>
      </c>
      <c r="B502" s="12" t="s">
        <v>4608</v>
      </c>
      <c r="C502" s="12" t="s">
        <v>4609</v>
      </c>
      <c r="D502" s="13" t="s">
        <v>4610</v>
      </c>
      <c r="E502" s="13" t="s">
        <v>4611</v>
      </c>
      <c r="F502" s="12" t="s">
        <v>4612</v>
      </c>
      <c r="G502" s="12" t="s">
        <v>4613</v>
      </c>
      <c r="H502" s="12">
        <v>85232687015</v>
      </c>
      <c r="I502" s="12" t="s">
        <v>25</v>
      </c>
      <c r="J502" s="12" t="s">
        <v>44</v>
      </c>
      <c r="K502" s="15">
        <v>2019</v>
      </c>
    </row>
    <row r="503" ht="15" spans="1:11">
      <c r="A503" s="11">
        <v>498</v>
      </c>
      <c r="B503" s="12" t="s">
        <v>4614</v>
      </c>
      <c r="C503" s="12" t="s">
        <v>4615</v>
      </c>
      <c r="D503" s="13" t="s">
        <v>4616</v>
      </c>
      <c r="E503" s="13" t="s">
        <v>2901</v>
      </c>
      <c r="F503" s="12" t="s">
        <v>4617</v>
      </c>
      <c r="G503" s="12" t="s">
        <v>4618</v>
      </c>
      <c r="H503" s="12">
        <v>85103485517</v>
      </c>
      <c r="I503" s="12" t="s">
        <v>25</v>
      </c>
      <c r="J503" s="12" t="s">
        <v>4159</v>
      </c>
      <c r="K503" s="15">
        <v>2019</v>
      </c>
    </row>
    <row r="504" ht="15" spans="1:11">
      <c r="A504" s="11">
        <v>499</v>
      </c>
      <c r="B504" s="12" t="s">
        <v>4619</v>
      </c>
      <c r="C504" s="12" t="s">
        <v>4620</v>
      </c>
      <c r="D504" s="13" t="s">
        <v>4621</v>
      </c>
      <c r="E504" s="13" t="s">
        <v>4622</v>
      </c>
      <c r="F504" s="12" t="s">
        <v>4623</v>
      </c>
      <c r="G504" s="12" t="s">
        <v>4624</v>
      </c>
      <c r="H504" s="12">
        <v>87850429878</v>
      </c>
      <c r="I504" s="12" t="s">
        <v>25</v>
      </c>
      <c r="J504" s="12" t="s">
        <v>44</v>
      </c>
      <c r="K504" s="15">
        <v>2019</v>
      </c>
    </row>
    <row r="505" ht="15" spans="1:11">
      <c r="A505" s="11">
        <v>500</v>
      </c>
      <c r="B505" s="12" t="s">
        <v>7625</v>
      </c>
      <c r="C505" s="12" t="s">
        <v>7626</v>
      </c>
      <c r="D505" s="13" t="s">
        <v>7627</v>
      </c>
      <c r="E505" s="13" t="s">
        <v>7628</v>
      </c>
      <c r="F505" s="12" t="s">
        <v>7629</v>
      </c>
      <c r="G505" s="12" t="s">
        <v>7630</v>
      </c>
      <c r="H505" s="12" t="s">
        <v>7631</v>
      </c>
      <c r="I505" s="12" t="s">
        <v>25</v>
      </c>
      <c r="J505" s="12" t="s">
        <v>44</v>
      </c>
      <c r="K505" s="15">
        <v>2019</v>
      </c>
    </row>
    <row r="506" ht="15" spans="1:11">
      <c r="A506" s="11">
        <v>501</v>
      </c>
      <c r="B506" s="12" t="s">
        <v>4625</v>
      </c>
      <c r="C506" s="12" t="s">
        <v>4626</v>
      </c>
      <c r="D506" s="13" t="s">
        <v>4627</v>
      </c>
      <c r="E506" s="13" t="s">
        <v>4628</v>
      </c>
      <c r="F506" s="12" t="s">
        <v>4629</v>
      </c>
      <c r="G506" s="12" t="s">
        <v>4630</v>
      </c>
      <c r="H506" s="12" t="s">
        <v>4631</v>
      </c>
      <c r="I506" s="12" t="s">
        <v>25</v>
      </c>
      <c r="J506" s="12" t="s">
        <v>44</v>
      </c>
      <c r="K506" s="15">
        <v>2019</v>
      </c>
    </row>
    <row r="507" ht="15" spans="1:11">
      <c r="A507" s="11">
        <v>502</v>
      </c>
      <c r="B507" s="12" t="s">
        <v>4632</v>
      </c>
      <c r="C507" s="12" t="s">
        <v>4633</v>
      </c>
      <c r="D507" s="13" t="s">
        <v>4634</v>
      </c>
      <c r="E507" s="13" t="s">
        <v>4635</v>
      </c>
      <c r="F507" s="12" t="s">
        <v>4636</v>
      </c>
      <c r="G507" s="12" t="s">
        <v>4637</v>
      </c>
      <c r="H507" s="12">
        <v>81223881009</v>
      </c>
      <c r="I507" s="12" t="s">
        <v>25</v>
      </c>
      <c r="J507" s="12" t="s">
        <v>7632</v>
      </c>
      <c r="K507" s="15">
        <v>2019</v>
      </c>
    </row>
    <row r="508" ht="15" spans="1:11">
      <c r="A508" s="11">
        <v>503</v>
      </c>
      <c r="B508" s="12" t="s">
        <v>4639</v>
      </c>
      <c r="C508" s="12" t="s">
        <v>4640</v>
      </c>
      <c r="D508" s="13" t="s">
        <v>4641</v>
      </c>
      <c r="E508" s="13" t="s">
        <v>4642</v>
      </c>
      <c r="F508" s="12" t="s">
        <v>4643</v>
      </c>
      <c r="G508" s="12" t="s">
        <v>4644</v>
      </c>
      <c r="H508" s="12">
        <v>82257326247</v>
      </c>
      <c r="I508" s="12" t="s">
        <v>25</v>
      </c>
      <c r="J508" s="12" t="s">
        <v>44</v>
      </c>
      <c r="K508" s="15">
        <v>2019</v>
      </c>
    </row>
    <row r="509" ht="15" spans="1:11">
      <c r="A509" s="11">
        <v>504</v>
      </c>
      <c r="B509" s="12" t="s">
        <v>4645</v>
      </c>
      <c r="C509" s="12" t="s">
        <v>4646</v>
      </c>
      <c r="D509" s="13" t="s">
        <v>4647</v>
      </c>
      <c r="E509" s="13" t="s">
        <v>4648</v>
      </c>
      <c r="F509" s="12" t="s">
        <v>4649</v>
      </c>
      <c r="G509" s="12" t="s">
        <v>4650</v>
      </c>
      <c r="H509" s="12">
        <v>85102361099</v>
      </c>
      <c r="I509" s="12" t="s">
        <v>25</v>
      </c>
      <c r="J509" s="12" t="s">
        <v>44</v>
      </c>
      <c r="K509" s="15">
        <v>2019</v>
      </c>
    </row>
    <row r="510" ht="15" spans="1:11">
      <c r="A510" s="11">
        <v>505</v>
      </c>
      <c r="B510" s="12" t="s">
        <v>4651</v>
      </c>
      <c r="C510" s="12" t="s">
        <v>4652</v>
      </c>
      <c r="D510" s="13" t="s">
        <v>4653</v>
      </c>
      <c r="E510" s="13" t="s">
        <v>4654</v>
      </c>
      <c r="F510" s="12" t="s">
        <v>4655</v>
      </c>
      <c r="G510" s="12" t="s">
        <v>4656</v>
      </c>
      <c r="H510" s="12">
        <v>87839238888</v>
      </c>
      <c r="I510" s="12" t="s">
        <v>25</v>
      </c>
      <c r="J510" s="12" t="s">
        <v>44</v>
      </c>
      <c r="K510" s="15">
        <v>2019</v>
      </c>
    </row>
    <row r="511" ht="15" spans="1:11">
      <c r="A511" s="11">
        <v>506</v>
      </c>
      <c r="B511" s="12" t="s">
        <v>4657</v>
      </c>
      <c r="C511" s="12" t="s">
        <v>4658</v>
      </c>
      <c r="D511" s="13" t="s">
        <v>4659</v>
      </c>
      <c r="E511" s="13" t="s">
        <v>4660</v>
      </c>
      <c r="F511" s="12" t="s">
        <v>4661</v>
      </c>
      <c r="G511" s="12" t="s">
        <v>4662</v>
      </c>
      <c r="H511" s="12" t="s">
        <v>4663</v>
      </c>
      <c r="I511" s="12" t="s">
        <v>25</v>
      </c>
      <c r="J511" s="12" t="s">
        <v>44</v>
      </c>
      <c r="K511" s="15">
        <v>2019</v>
      </c>
    </row>
    <row r="512" ht="15" spans="1:11">
      <c r="A512" s="11">
        <v>507</v>
      </c>
      <c r="B512" s="12" t="s">
        <v>4664</v>
      </c>
      <c r="C512" s="12" t="s">
        <v>4665</v>
      </c>
      <c r="D512" s="13" t="s">
        <v>4666</v>
      </c>
      <c r="E512" s="13" t="s">
        <v>4667</v>
      </c>
      <c r="F512" s="12" t="s">
        <v>4668</v>
      </c>
      <c r="G512" s="12" t="s">
        <v>4669</v>
      </c>
      <c r="H512" s="12">
        <v>81235966765</v>
      </c>
      <c r="I512" s="12" t="s">
        <v>25</v>
      </c>
      <c r="J512" s="12" t="s">
        <v>44</v>
      </c>
      <c r="K512" s="15">
        <v>2019</v>
      </c>
    </row>
    <row r="513" ht="15" spans="1:11">
      <c r="A513" s="11">
        <v>508</v>
      </c>
      <c r="B513" s="12" t="s">
        <v>2129</v>
      </c>
      <c r="C513" s="12" t="s">
        <v>2130</v>
      </c>
      <c r="D513" s="13" t="s">
        <v>2131</v>
      </c>
      <c r="E513" s="13" t="s">
        <v>2132</v>
      </c>
      <c r="F513" s="12" t="s">
        <v>2133</v>
      </c>
      <c r="G513" s="12" t="s">
        <v>2134</v>
      </c>
      <c r="H513" s="12">
        <v>82231620575</v>
      </c>
      <c r="I513" s="12" t="s">
        <v>25</v>
      </c>
      <c r="J513" s="12" t="s">
        <v>44</v>
      </c>
      <c r="K513" s="15">
        <v>2019</v>
      </c>
    </row>
    <row r="514" ht="15" spans="1:11">
      <c r="A514" s="11">
        <v>509</v>
      </c>
      <c r="B514" s="12" t="s">
        <v>4670</v>
      </c>
      <c r="C514" s="12" t="s">
        <v>4671</v>
      </c>
      <c r="D514" s="13" t="s">
        <v>4672</v>
      </c>
      <c r="E514" s="13" t="s">
        <v>4673</v>
      </c>
      <c r="F514" s="12" t="s">
        <v>4674</v>
      </c>
      <c r="G514" s="12" t="s">
        <v>4675</v>
      </c>
      <c r="H514" s="12">
        <v>81553355551</v>
      </c>
      <c r="I514" s="12" t="s">
        <v>25</v>
      </c>
      <c r="J514" s="12" t="s">
        <v>44</v>
      </c>
      <c r="K514" s="15">
        <v>2019</v>
      </c>
    </row>
    <row r="515" ht="15" spans="1:11">
      <c r="A515" s="11">
        <v>510</v>
      </c>
      <c r="B515" s="12" t="s">
        <v>411</v>
      </c>
      <c r="C515" s="12" t="s">
        <v>412</v>
      </c>
      <c r="D515" s="13" t="s">
        <v>413</v>
      </c>
      <c r="E515" s="13" t="s">
        <v>414</v>
      </c>
      <c r="F515" s="12" t="s">
        <v>415</v>
      </c>
      <c r="G515" s="12" t="s">
        <v>418</v>
      </c>
      <c r="H515" s="12">
        <v>85854817039</v>
      </c>
      <c r="I515" s="12" t="s">
        <v>25</v>
      </c>
      <c r="J515" s="12" t="s">
        <v>44</v>
      </c>
      <c r="K515" s="15">
        <v>2019</v>
      </c>
    </row>
    <row r="516" ht="15" spans="1:11">
      <c r="A516" s="11">
        <v>511</v>
      </c>
      <c r="B516" s="12" t="s">
        <v>4676</v>
      </c>
      <c r="C516" s="12" t="s">
        <v>4677</v>
      </c>
      <c r="D516" s="13" t="s">
        <v>4678</v>
      </c>
      <c r="E516" s="13" t="s">
        <v>4679</v>
      </c>
      <c r="F516" s="12" t="s">
        <v>4680</v>
      </c>
      <c r="G516" s="12" t="s">
        <v>4681</v>
      </c>
      <c r="H516" s="12">
        <v>8986861973</v>
      </c>
      <c r="I516" s="12" t="s">
        <v>25</v>
      </c>
      <c r="J516" s="12" t="s">
        <v>44</v>
      </c>
      <c r="K516" s="15">
        <v>2019</v>
      </c>
    </row>
    <row r="517" ht="15" spans="1:11">
      <c r="A517" s="11">
        <v>512</v>
      </c>
      <c r="B517" s="12" t="s">
        <v>4682</v>
      </c>
      <c r="C517" s="12" t="s">
        <v>4683</v>
      </c>
      <c r="D517" s="13" t="s">
        <v>4684</v>
      </c>
      <c r="E517" s="13" t="s">
        <v>4685</v>
      </c>
      <c r="F517" s="12" t="s">
        <v>4686</v>
      </c>
      <c r="G517" s="12" t="s">
        <v>4687</v>
      </c>
      <c r="H517" s="12">
        <v>81231615119</v>
      </c>
      <c r="I517" s="12" t="s">
        <v>25</v>
      </c>
      <c r="J517" s="12" t="s">
        <v>44</v>
      </c>
      <c r="K517" s="15">
        <v>2019</v>
      </c>
    </row>
    <row r="518" ht="15" spans="1:11">
      <c r="A518" s="11">
        <v>513</v>
      </c>
      <c r="B518" s="12" t="s">
        <v>4688</v>
      </c>
      <c r="C518" s="12" t="s">
        <v>4689</v>
      </c>
      <c r="D518" s="13" t="s">
        <v>4690</v>
      </c>
      <c r="E518" s="13" t="s">
        <v>4691</v>
      </c>
      <c r="F518" s="12" t="s">
        <v>4692</v>
      </c>
      <c r="G518" s="12" t="s">
        <v>4693</v>
      </c>
      <c r="H518" s="12">
        <v>85733085556</v>
      </c>
      <c r="I518" s="12" t="s">
        <v>25</v>
      </c>
      <c r="J518" s="12" t="s">
        <v>44</v>
      </c>
      <c r="K518" s="15">
        <v>2019</v>
      </c>
    </row>
    <row r="519" ht="15" spans="1:11">
      <c r="A519" s="11">
        <v>514</v>
      </c>
      <c r="B519" s="12" t="s">
        <v>4694</v>
      </c>
      <c r="C519" s="12" t="s">
        <v>4695</v>
      </c>
      <c r="D519" s="13" t="s">
        <v>4696</v>
      </c>
      <c r="E519" s="13" t="s">
        <v>4697</v>
      </c>
      <c r="F519" s="12" t="s">
        <v>4698</v>
      </c>
      <c r="G519" s="12" t="s">
        <v>4699</v>
      </c>
      <c r="H519" s="12">
        <v>89612995792</v>
      </c>
      <c r="I519" s="12" t="s">
        <v>25</v>
      </c>
      <c r="J519" s="12" t="s">
        <v>4159</v>
      </c>
      <c r="K519" s="15">
        <v>2019</v>
      </c>
    </row>
    <row r="520" ht="15" spans="1:11">
      <c r="A520" s="11">
        <v>515</v>
      </c>
      <c r="B520" s="12" t="s">
        <v>4700</v>
      </c>
      <c r="C520" s="12" t="s">
        <v>4701</v>
      </c>
      <c r="D520" s="13" t="s">
        <v>4702</v>
      </c>
      <c r="E520" s="13" t="s">
        <v>4703</v>
      </c>
      <c r="F520" s="12" t="s">
        <v>4704</v>
      </c>
      <c r="G520" s="12" t="s">
        <v>4705</v>
      </c>
      <c r="H520" s="12">
        <v>85338628635</v>
      </c>
      <c r="I520" s="12" t="s">
        <v>25</v>
      </c>
      <c r="J520" s="12" t="s">
        <v>4159</v>
      </c>
      <c r="K520" s="15">
        <v>2019</v>
      </c>
    </row>
    <row r="521" ht="15" spans="1:11">
      <c r="A521" s="11">
        <v>516</v>
      </c>
      <c r="B521" s="12" t="s">
        <v>419</v>
      </c>
      <c r="C521" s="12" t="s">
        <v>420</v>
      </c>
      <c r="D521" s="13" t="s">
        <v>421</v>
      </c>
      <c r="E521" s="13" t="s">
        <v>422</v>
      </c>
      <c r="F521" s="12" t="s">
        <v>423</v>
      </c>
      <c r="G521" s="12" t="s">
        <v>425</v>
      </c>
      <c r="H521" s="12">
        <v>818517573</v>
      </c>
      <c r="I521" s="12" t="s">
        <v>25</v>
      </c>
      <c r="J521" s="12" t="s">
        <v>44</v>
      </c>
      <c r="K521" s="15">
        <v>2019</v>
      </c>
    </row>
    <row r="522" ht="15" spans="1:11">
      <c r="A522" s="11">
        <v>517</v>
      </c>
      <c r="B522" s="12" t="s">
        <v>4706</v>
      </c>
      <c r="C522" s="12" t="s">
        <v>4707</v>
      </c>
      <c r="D522" s="13" t="s">
        <v>4708</v>
      </c>
      <c r="E522" s="13" t="s">
        <v>4709</v>
      </c>
      <c r="F522" s="12" t="s">
        <v>4710</v>
      </c>
      <c r="G522" s="12" t="s">
        <v>4711</v>
      </c>
      <c r="H522" s="12">
        <v>83857958088</v>
      </c>
      <c r="I522" s="12" t="s">
        <v>25</v>
      </c>
      <c r="J522" s="12" t="s">
        <v>44</v>
      </c>
      <c r="K522" s="15">
        <v>2019</v>
      </c>
    </row>
    <row r="523" ht="15" spans="1:11">
      <c r="A523" s="11">
        <v>518</v>
      </c>
      <c r="B523" s="12" t="s">
        <v>426</v>
      </c>
      <c r="C523" s="12" t="s">
        <v>427</v>
      </c>
      <c r="D523" s="13" t="s">
        <v>428</v>
      </c>
      <c r="E523" s="13" t="s">
        <v>429</v>
      </c>
      <c r="F523" s="12" t="s">
        <v>430</v>
      </c>
      <c r="G523" s="12" t="s">
        <v>432</v>
      </c>
      <c r="H523" s="12">
        <v>81333600208</v>
      </c>
      <c r="I523" s="12" t="s">
        <v>25</v>
      </c>
      <c r="J523" s="12" t="s">
        <v>44</v>
      </c>
      <c r="K523" s="15">
        <v>2019</v>
      </c>
    </row>
    <row r="524" ht="15" spans="1:11">
      <c r="A524" s="11">
        <v>519</v>
      </c>
      <c r="B524" s="12" t="s">
        <v>433</v>
      </c>
      <c r="C524" s="12" t="s">
        <v>434</v>
      </c>
      <c r="D524" s="13" t="s">
        <v>435</v>
      </c>
      <c r="E524" s="13" t="s">
        <v>436</v>
      </c>
      <c r="F524" s="12" t="s">
        <v>437</v>
      </c>
      <c r="G524" s="12" t="s">
        <v>439</v>
      </c>
      <c r="H524" s="12">
        <v>81339000593</v>
      </c>
      <c r="I524" s="12" t="s">
        <v>25</v>
      </c>
      <c r="J524" s="12" t="s">
        <v>44</v>
      </c>
      <c r="K524" s="15">
        <v>2019</v>
      </c>
    </row>
    <row r="525" ht="15" spans="1:11">
      <c r="A525" s="11">
        <v>520</v>
      </c>
      <c r="B525" s="12" t="s">
        <v>4712</v>
      </c>
      <c r="C525" s="12" t="s">
        <v>4713</v>
      </c>
      <c r="D525" s="13" t="s">
        <v>4714</v>
      </c>
      <c r="E525" s="13" t="s">
        <v>4715</v>
      </c>
      <c r="F525" s="12" t="s">
        <v>4716</v>
      </c>
      <c r="G525" s="12" t="s">
        <v>4717</v>
      </c>
      <c r="H525" s="12">
        <v>85101963145</v>
      </c>
      <c r="I525" s="12" t="s">
        <v>25</v>
      </c>
      <c r="J525" s="12" t="s">
        <v>44</v>
      </c>
      <c r="K525" s="15">
        <v>2019</v>
      </c>
    </row>
    <row r="526" ht="15" spans="1:11">
      <c r="A526" s="11">
        <v>521</v>
      </c>
      <c r="B526" s="12" t="s">
        <v>4718</v>
      </c>
      <c r="C526" s="12" t="s">
        <v>4719</v>
      </c>
      <c r="D526" s="13" t="s">
        <v>4720</v>
      </c>
      <c r="E526" s="13" t="s">
        <v>4721</v>
      </c>
      <c r="F526" s="12" t="s">
        <v>4722</v>
      </c>
      <c r="G526" s="12" t="s">
        <v>4723</v>
      </c>
      <c r="H526" s="12">
        <v>88217840146</v>
      </c>
      <c r="I526" s="12" t="s">
        <v>25</v>
      </c>
      <c r="J526" s="12" t="s">
        <v>44</v>
      </c>
      <c r="K526" s="15">
        <v>2019</v>
      </c>
    </row>
    <row r="527" ht="15" spans="1:11">
      <c r="A527" s="11">
        <v>522</v>
      </c>
      <c r="B527" s="12" t="s">
        <v>440</v>
      </c>
      <c r="C527" s="12" t="s">
        <v>441</v>
      </c>
      <c r="D527" s="13" t="s">
        <v>442</v>
      </c>
      <c r="E527" s="13" t="s">
        <v>443</v>
      </c>
      <c r="F527" s="12" t="s">
        <v>444</v>
      </c>
      <c r="G527" s="12" t="s">
        <v>446</v>
      </c>
      <c r="H527" s="12">
        <v>81232245813</v>
      </c>
      <c r="I527" s="12" t="s">
        <v>25</v>
      </c>
      <c r="J527" s="12" t="s">
        <v>44</v>
      </c>
      <c r="K527" s="15">
        <v>2019</v>
      </c>
    </row>
    <row r="528" ht="15" spans="1:11">
      <c r="A528" s="11">
        <v>523</v>
      </c>
      <c r="B528" s="12" t="s">
        <v>7466</v>
      </c>
      <c r="C528" s="12" t="s">
        <v>7467</v>
      </c>
      <c r="D528" s="13" t="s">
        <v>7468</v>
      </c>
      <c r="E528" s="13" t="s">
        <v>7469</v>
      </c>
      <c r="F528" s="12" t="s">
        <v>7470</v>
      </c>
      <c r="G528" s="12" t="s">
        <v>7472</v>
      </c>
      <c r="H528" s="12">
        <v>83816168777</v>
      </c>
      <c r="I528" s="12" t="s">
        <v>25</v>
      </c>
      <c r="J528" s="12" t="s">
        <v>44</v>
      </c>
      <c r="K528" s="15">
        <v>2019</v>
      </c>
    </row>
    <row r="529" ht="15" spans="1:11">
      <c r="A529" s="11">
        <v>524</v>
      </c>
      <c r="B529" s="12" t="s">
        <v>4724</v>
      </c>
      <c r="C529" s="12" t="s">
        <v>4725</v>
      </c>
      <c r="D529" s="13" t="s">
        <v>4726</v>
      </c>
      <c r="E529" s="13" t="s">
        <v>4727</v>
      </c>
      <c r="F529" s="12" t="s">
        <v>4728</v>
      </c>
      <c r="G529" s="12" t="s">
        <v>4729</v>
      </c>
      <c r="H529" s="12">
        <v>85101380616</v>
      </c>
      <c r="I529" s="12" t="s">
        <v>25</v>
      </c>
      <c r="J529" s="12" t="s">
        <v>44</v>
      </c>
      <c r="K529" s="15">
        <v>2019</v>
      </c>
    </row>
    <row r="530" ht="15" spans="1:11">
      <c r="A530" s="11">
        <v>525</v>
      </c>
      <c r="B530" s="12" t="s">
        <v>447</v>
      </c>
      <c r="C530" s="12" t="s">
        <v>448</v>
      </c>
      <c r="D530" s="13" t="s">
        <v>449</v>
      </c>
      <c r="E530" s="13" t="s">
        <v>450</v>
      </c>
      <c r="F530" s="12" t="s">
        <v>451</v>
      </c>
      <c r="G530" s="12" t="s">
        <v>453</v>
      </c>
      <c r="H530" s="12">
        <v>81253996766</v>
      </c>
      <c r="I530" s="12" t="s">
        <v>25</v>
      </c>
      <c r="J530" s="12" t="s">
        <v>44</v>
      </c>
      <c r="K530" s="15">
        <v>2019</v>
      </c>
    </row>
    <row r="531" ht="15" spans="1:11">
      <c r="A531" s="11">
        <v>526</v>
      </c>
      <c r="B531" s="12" t="s">
        <v>4731</v>
      </c>
      <c r="C531" s="12" t="s">
        <v>4732</v>
      </c>
      <c r="D531" s="13" t="s">
        <v>4733</v>
      </c>
      <c r="E531" s="13" t="s">
        <v>4734</v>
      </c>
      <c r="F531" s="12" t="s">
        <v>4735</v>
      </c>
      <c r="G531" s="12" t="s">
        <v>4736</v>
      </c>
      <c r="H531" s="12">
        <v>81909078956</v>
      </c>
      <c r="I531" s="12" t="s">
        <v>25</v>
      </c>
      <c r="J531" s="12" t="s">
        <v>44</v>
      </c>
      <c r="K531" s="15">
        <v>2019</v>
      </c>
    </row>
    <row r="532" ht="15" spans="1:11">
      <c r="A532" s="11">
        <v>527</v>
      </c>
      <c r="B532" s="12" t="s">
        <v>4737</v>
      </c>
      <c r="C532" s="12" t="s">
        <v>4738</v>
      </c>
      <c r="D532" s="13" t="s">
        <v>4739</v>
      </c>
      <c r="E532" s="13" t="s">
        <v>4740</v>
      </c>
      <c r="F532" s="12" t="s">
        <v>4741</v>
      </c>
      <c r="G532" s="12" t="s">
        <v>4742</v>
      </c>
      <c r="H532" s="12">
        <v>85257584575</v>
      </c>
      <c r="I532" s="12" t="s">
        <v>25</v>
      </c>
      <c r="J532" s="12" t="s">
        <v>4159</v>
      </c>
      <c r="K532" s="15">
        <v>2019</v>
      </c>
    </row>
    <row r="533" ht="15" spans="1:11">
      <c r="A533" s="11">
        <v>528</v>
      </c>
      <c r="B533" s="12" t="s">
        <v>4743</v>
      </c>
      <c r="C533" s="12" t="s">
        <v>4744</v>
      </c>
      <c r="D533" s="13" t="s">
        <v>4745</v>
      </c>
      <c r="E533" s="13" t="s">
        <v>4746</v>
      </c>
      <c r="F533" s="12" t="s">
        <v>4747</v>
      </c>
      <c r="G533" s="12" t="s">
        <v>2862</v>
      </c>
      <c r="H533" s="12">
        <v>81332796987</v>
      </c>
      <c r="I533" s="12" t="s">
        <v>25</v>
      </c>
      <c r="J533" s="12" t="s">
        <v>44</v>
      </c>
      <c r="K533" s="15">
        <v>2019</v>
      </c>
    </row>
    <row r="534" ht="15" spans="1:11">
      <c r="A534" s="11">
        <v>529</v>
      </c>
      <c r="B534" s="12" t="s">
        <v>4748</v>
      </c>
      <c r="C534" s="12" t="s">
        <v>4749</v>
      </c>
      <c r="D534" s="13" t="s">
        <v>4750</v>
      </c>
      <c r="E534" s="13" t="s">
        <v>4751</v>
      </c>
      <c r="F534" s="12" t="s">
        <v>4752</v>
      </c>
      <c r="G534" s="12" t="s">
        <v>4753</v>
      </c>
      <c r="H534" s="12">
        <v>816532344</v>
      </c>
      <c r="I534" s="12" t="s">
        <v>25</v>
      </c>
      <c r="J534" s="12" t="s">
        <v>4159</v>
      </c>
      <c r="K534" s="15">
        <v>2019</v>
      </c>
    </row>
    <row r="535" ht="15" spans="1:11">
      <c r="A535" s="11">
        <v>530</v>
      </c>
      <c r="B535" s="12" t="s">
        <v>2135</v>
      </c>
      <c r="C535" s="12" t="s">
        <v>2136</v>
      </c>
      <c r="D535" s="13" t="s">
        <v>2137</v>
      </c>
      <c r="E535" s="13" t="s">
        <v>2138</v>
      </c>
      <c r="F535" s="12" t="s">
        <v>2139</v>
      </c>
      <c r="G535" s="12" t="s">
        <v>2140</v>
      </c>
      <c r="H535" s="12">
        <v>85730128788</v>
      </c>
      <c r="I535" s="12" t="s">
        <v>25</v>
      </c>
      <c r="J535" s="12" t="s">
        <v>44</v>
      </c>
      <c r="K535" s="15">
        <v>2019</v>
      </c>
    </row>
    <row r="536" ht="15" spans="1:11">
      <c r="A536" s="11">
        <v>531</v>
      </c>
      <c r="B536" s="12" t="s">
        <v>4754</v>
      </c>
      <c r="C536" s="12" t="s">
        <v>4755</v>
      </c>
      <c r="D536" s="13" t="s">
        <v>4756</v>
      </c>
      <c r="E536" s="13" t="s">
        <v>4757</v>
      </c>
      <c r="F536" s="12" t="s">
        <v>4758</v>
      </c>
      <c r="G536" s="12" t="s">
        <v>4759</v>
      </c>
      <c r="H536" s="12">
        <v>87853164362</v>
      </c>
      <c r="I536" s="12" t="s">
        <v>25</v>
      </c>
      <c r="J536" s="12" t="s">
        <v>44</v>
      </c>
      <c r="K536" s="15">
        <v>2019</v>
      </c>
    </row>
    <row r="537" ht="15" spans="1:11">
      <c r="A537" s="11">
        <v>532</v>
      </c>
      <c r="B537" s="12" t="s">
        <v>4760</v>
      </c>
      <c r="C537" s="12" t="s">
        <v>4761</v>
      </c>
      <c r="D537" s="13" t="s">
        <v>4762</v>
      </c>
      <c r="E537" s="13" t="s">
        <v>4763</v>
      </c>
      <c r="F537" s="12" t="s">
        <v>4764</v>
      </c>
      <c r="G537" s="12" t="s">
        <v>4765</v>
      </c>
      <c r="H537" s="12">
        <v>82139529316</v>
      </c>
      <c r="I537" s="12" t="s">
        <v>25</v>
      </c>
      <c r="J537" s="12" t="s">
        <v>44</v>
      </c>
      <c r="K537" s="15">
        <v>2019</v>
      </c>
    </row>
    <row r="538" ht="15" spans="1:11">
      <c r="A538" s="11">
        <v>533</v>
      </c>
      <c r="B538" s="12" t="s">
        <v>4766</v>
      </c>
      <c r="C538" s="12" t="s">
        <v>4767</v>
      </c>
      <c r="D538" s="13" t="s">
        <v>4768</v>
      </c>
      <c r="E538" s="13" t="s">
        <v>4769</v>
      </c>
      <c r="F538" s="12" t="s">
        <v>4770</v>
      </c>
      <c r="G538" s="12" t="s">
        <v>4771</v>
      </c>
      <c r="H538" s="12">
        <v>87751303628</v>
      </c>
      <c r="I538" s="12" t="s">
        <v>25</v>
      </c>
      <c r="J538" s="12" t="s">
        <v>44</v>
      </c>
      <c r="K538" s="15">
        <v>2019</v>
      </c>
    </row>
    <row r="539" ht="15" spans="1:11">
      <c r="A539" s="11">
        <v>534</v>
      </c>
      <c r="B539" s="12" t="s">
        <v>4772</v>
      </c>
      <c r="C539" s="12" t="s">
        <v>4773</v>
      </c>
      <c r="D539" s="13" t="s">
        <v>4774</v>
      </c>
      <c r="E539" s="13" t="s">
        <v>4775</v>
      </c>
      <c r="F539" s="12" t="s">
        <v>4776</v>
      </c>
      <c r="G539" s="12" t="s">
        <v>4777</v>
      </c>
      <c r="H539" s="12">
        <v>82231239006</v>
      </c>
      <c r="I539" s="12" t="s">
        <v>25</v>
      </c>
      <c r="J539" s="12" t="s">
        <v>44</v>
      </c>
      <c r="K539" s="15">
        <v>2019</v>
      </c>
    </row>
    <row r="540" ht="15" spans="1:11">
      <c r="A540" s="11">
        <v>535</v>
      </c>
      <c r="B540" s="12" t="s">
        <v>4778</v>
      </c>
      <c r="C540" s="12" t="s">
        <v>4779</v>
      </c>
      <c r="D540" s="13" t="s">
        <v>4780</v>
      </c>
      <c r="E540" s="13" t="s">
        <v>4781</v>
      </c>
      <c r="F540" s="12" t="s">
        <v>4782</v>
      </c>
      <c r="G540" s="12" t="s">
        <v>3472</v>
      </c>
      <c r="H540" s="12">
        <v>81553053374</v>
      </c>
      <c r="I540" s="12" t="s">
        <v>25</v>
      </c>
      <c r="J540" s="12" t="s">
        <v>44</v>
      </c>
      <c r="K540" s="15">
        <v>2019</v>
      </c>
    </row>
    <row r="541" ht="15" spans="1:11">
      <c r="A541" s="11">
        <v>536</v>
      </c>
      <c r="B541" s="12" t="s">
        <v>4783</v>
      </c>
      <c r="C541" s="12" t="s">
        <v>4784</v>
      </c>
      <c r="D541" s="13" t="s">
        <v>4785</v>
      </c>
      <c r="E541" s="13" t="s">
        <v>4786</v>
      </c>
      <c r="F541" s="12" t="s">
        <v>4787</v>
      </c>
      <c r="G541" s="12" t="s">
        <v>4788</v>
      </c>
      <c r="H541" s="12">
        <v>81336482014</v>
      </c>
      <c r="I541" s="12" t="s">
        <v>25</v>
      </c>
      <c r="J541" s="12" t="s">
        <v>4159</v>
      </c>
      <c r="K541" s="15">
        <v>2019</v>
      </c>
    </row>
    <row r="542" ht="15" spans="1:11">
      <c r="A542" s="11">
        <v>537</v>
      </c>
      <c r="B542" s="12" t="s">
        <v>4789</v>
      </c>
      <c r="C542" s="12" t="s">
        <v>4790</v>
      </c>
      <c r="D542" s="13" t="s">
        <v>4791</v>
      </c>
      <c r="E542" s="13" t="s">
        <v>4792</v>
      </c>
      <c r="F542" s="12" t="s">
        <v>4793</v>
      </c>
      <c r="G542" s="12" t="s">
        <v>4794</v>
      </c>
      <c r="H542" s="12">
        <v>81333199983</v>
      </c>
      <c r="I542" s="12" t="s">
        <v>25</v>
      </c>
      <c r="J542" s="12" t="s">
        <v>44</v>
      </c>
      <c r="K542" s="15">
        <v>2019</v>
      </c>
    </row>
    <row r="543" ht="15" spans="1:11">
      <c r="A543" s="11">
        <v>538</v>
      </c>
      <c r="B543" s="12" t="s">
        <v>4795</v>
      </c>
      <c r="C543" s="12" t="s">
        <v>4796</v>
      </c>
      <c r="D543" s="13" t="s">
        <v>4797</v>
      </c>
      <c r="E543" s="13" t="s">
        <v>4798</v>
      </c>
      <c r="F543" s="12" t="s">
        <v>4799</v>
      </c>
      <c r="G543" s="12" t="s">
        <v>4800</v>
      </c>
      <c r="H543" s="12">
        <v>85235514299</v>
      </c>
      <c r="I543" s="12" t="s">
        <v>25</v>
      </c>
      <c r="J543" s="12" t="s">
        <v>3942</v>
      </c>
      <c r="K543" s="15" t="s">
        <v>771</v>
      </c>
    </row>
    <row r="544" ht="15" spans="1:11">
      <c r="A544" s="11">
        <v>539</v>
      </c>
      <c r="B544" s="12" t="s">
        <v>454</v>
      </c>
      <c r="C544" s="12" t="s">
        <v>455</v>
      </c>
      <c r="D544" s="13" t="s">
        <v>456</v>
      </c>
      <c r="E544" s="13" t="s">
        <v>457</v>
      </c>
      <c r="F544" s="12" t="s">
        <v>458</v>
      </c>
      <c r="G544" s="12" t="s">
        <v>460</v>
      </c>
      <c r="H544" s="12">
        <v>88216958620</v>
      </c>
      <c r="I544" s="12" t="s">
        <v>25</v>
      </c>
      <c r="J544" s="12" t="s">
        <v>44</v>
      </c>
      <c r="K544" s="15">
        <v>2019</v>
      </c>
    </row>
    <row r="545" ht="15" spans="1:11">
      <c r="A545" s="11">
        <v>540</v>
      </c>
      <c r="B545" s="12" t="s">
        <v>461</v>
      </c>
      <c r="C545" s="12" t="s">
        <v>462</v>
      </c>
      <c r="D545" s="13" t="s">
        <v>463</v>
      </c>
      <c r="E545" s="13" t="s">
        <v>464</v>
      </c>
      <c r="F545" s="12" t="s">
        <v>465</v>
      </c>
      <c r="G545" s="12" t="s">
        <v>466</v>
      </c>
      <c r="H545" s="12">
        <v>81252617529</v>
      </c>
      <c r="I545" s="12" t="s">
        <v>25</v>
      </c>
      <c r="J545" s="12" t="s">
        <v>44</v>
      </c>
      <c r="K545" s="15">
        <v>2019</v>
      </c>
    </row>
    <row r="546" ht="15" spans="1:11">
      <c r="A546" s="11">
        <v>541</v>
      </c>
      <c r="B546" s="12" t="s">
        <v>7473</v>
      </c>
      <c r="C546" s="12" t="s">
        <v>7474</v>
      </c>
      <c r="D546" s="13" t="s">
        <v>7475</v>
      </c>
      <c r="E546" s="13" t="s">
        <v>7476</v>
      </c>
      <c r="F546" s="12" t="s">
        <v>7477</v>
      </c>
      <c r="G546" s="12" t="s">
        <v>7478</v>
      </c>
      <c r="H546" s="12">
        <v>83830127766</v>
      </c>
      <c r="I546" s="12" t="s">
        <v>25</v>
      </c>
      <c r="J546" s="12" t="s">
        <v>44</v>
      </c>
      <c r="K546" s="15">
        <v>2019</v>
      </c>
    </row>
    <row r="547" ht="15" spans="1:11">
      <c r="A547" s="11">
        <v>542</v>
      </c>
      <c r="B547" s="12" t="s">
        <v>4801</v>
      </c>
      <c r="C547" s="12" t="s">
        <v>4802</v>
      </c>
      <c r="D547" s="13" t="s">
        <v>4803</v>
      </c>
      <c r="E547" s="13" t="s">
        <v>4804</v>
      </c>
      <c r="F547" s="12" t="s">
        <v>4805</v>
      </c>
      <c r="G547" s="12" t="s">
        <v>4806</v>
      </c>
      <c r="H547" s="12">
        <v>89657338618</v>
      </c>
      <c r="I547" s="12" t="s">
        <v>25</v>
      </c>
      <c r="J547" s="12" t="s">
        <v>44</v>
      </c>
      <c r="K547" s="15">
        <v>2019</v>
      </c>
    </row>
    <row r="548" ht="15" spans="1:11">
      <c r="A548" s="11">
        <v>543</v>
      </c>
      <c r="B548" s="12" t="s">
        <v>4807</v>
      </c>
      <c r="C548" s="12" t="s">
        <v>4808</v>
      </c>
      <c r="D548" s="13" t="s">
        <v>4809</v>
      </c>
      <c r="E548" s="13" t="s">
        <v>4810</v>
      </c>
      <c r="F548" s="12" t="s">
        <v>4811</v>
      </c>
      <c r="G548" s="12" t="s">
        <v>4812</v>
      </c>
      <c r="H548" s="12">
        <v>895366206292</v>
      </c>
      <c r="I548" s="12" t="s">
        <v>25</v>
      </c>
      <c r="J548" s="12" t="s">
        <v>44</v>
      </c>
      <c r="K548" s="15">
        <v>2019</v>
      </c>
    </row>
    <row r="549" ht="15" spans="1:11">
      <c r="A549" s="11">
        <v>544</v>
      </c>
      <c r="B549" s="12" t="s">
        <v>2141</v>
      </c>
      <c r="C549" s="12" t="s">
        <v>2142</v>
      </c>
      <c r="D549" s="13" t="s">
        <v>2143</v>
      </c>
      <c r="E549" s="13" t="s">
        <v>2144</v>
      </c>
      <c r="F549" s="12" t="s">
        <v>2145</v>
      </c>
      <c r="G549" s="12" t="s">
        <v>2146</v>
      </c>
      <c r="H549" s="12">
        <v>85607683222</v>
      </c>
      <c r="I549" s="12" t="s">
        <v>25</v>
      </c>
      <c r="J549" s="12" t="s">
        <v>44</v>
      </c>
      <c r="K549" s="15">
        <v>2019</v>
      </c>
    </row>
    <row r="550" ht="15" spans="1:11">
      <c r="A550" s="11">
        <v>545</v>
      </c>
      <c r="B550" s="12" t="s">
        <v>4813</v>
      </c>
      <c r="C550" s="12" t="s">
        <v>4814</v>
      </c>
      <c r="D550" s="13" t="s">
        <v>4815</v>
      </c>
      <c r="E550" s="13" t="s">
        <v>4816</v>
      </c>
      <c r="F550" s="12" t="s">
        <v>4817</v>
      </c>
      <c r="G550" s="12" t="s">
        <v>4818</v>
      </c>
      <c r="H550" s="12">
        <v>89647986925</v>
      </c>
      <c r="I550" s="12" t="s">
        <v>25</v>
      </c>
      <c r="J550" s="12" t="s">
        <v>44</v>
      </c>
      <c r="K550" s="15">
        <v>2019</v>
      </c>
    </row>
    <row r="551" ht="15" spans="1:11">
      <c r="A551" s="11">
        <v>546</v>
      </c>
      <c r="B551" s="12" t="s">
        <v>4819</v>
      </c>
      <c r="C551" s="12" t="s">
        <v>4820</v>
      </c>
      <c r="D551" s="71" t="s">
        <v>4821</v>
      </c>
      <c r="E551" s="13" t="s">
        <v>4822</v>
      </c>
      <c r="F551" s="12" t="s">
        <v>4823</v>
      </c>
      <c r="G551" s="12" t="s">
        <v>4824</v>
      </c>
      <c r="H551" s="12">
        <v>81235545544</v>
      </c>
      <c r="I551" s="12" t="s">
        <v>25</v>
      </c>
      <c r="J551" s="12" t="s">
        <v>44</v>
      </c>
      <c r="K551" s="15">
        <v>2019</v>
      </c>
    </row>
    <row r="552" ht="15" spans="1:11">
      <c r="A552" s="11">
        <v>547</v>
      </c>
      <c r="B552" s="12" t="s">
        <v>467</v>
      </c>
      <c r="C552" s="12" t="s">
        <v>468</v>
      </c>
      <c r="D552" s="13" t="s">
        <v>469</v>
      </c>
      <c r="E552" s="13" t="s">
        <v>470</v>
      </c>
      <c r="F552" s="12" t="s">
        <v>471</v>
      </c>
      <c r="G552" s="12" t="s">
        <v>472</v>
      </c>
      <c r="H552" s="12">
        <v>818572560</v>
      </c>
      <c r="I552" s="12" t="s">
        <v>25</v>
      </c>
      <c r="J552" s="12" t="s">
        <v>44</v>
      </c>
      <c r="K552" s="15">
        <v>2019</v>
      </c>
    </row>
    <row r="553" ht="15" spans="1:11">
      <c r="A553" s="11">
        <v>548</v>
      </c>
      <c r="B553" s="12" t="s">
        <v>4825</v>
      </c>
      <c r="C553" s="12" t="s">
        <v>4826</v>
      </c>
      <c r="D553" s="13" t="s">
        <v>4827</v>
      </c>
      <c r="E553" s="13" t="s">
        <v>4828</v>
      </c>
      <c r="F553" s="12" t="s">
        <v>4829</v>
      </c>
      <c r="G553" s="12" t="s">
        <v>4830</v>
      </c>
      <c r="H553" s="12">
        <v>87808671767</v>
      </c>
      <c r="I553" s="12" t="s">
        <v>25</v>
      </c>
      <c r="J553" s="12" t="s">
        <v>44</v>
      </c>
      <c r="K553" s="15">
        <v>2019</v>
      </c>
    </row>
    <row r="554" ht="15" spans="1:11">
      <c r="A554" s="11">
        <v>549</v>
      </c>
      <c r="B554" s="12" t="s">
        <v>4831</v>
      </c>
      <c r="C554" s="12" t="s">
        <v>4832</v>
      </c>
      <c r="D554" s="71" t="s">
        <v>4833</v>
      </c>
      <c r="E554" s="13" t="s">
        <v>4834</v>
      </c>
      <c r="F554" s="12" t="s">
        <v>4835</v>
      </c>
      <c r="G554" s="12" t="s">
        <v>4836</v>
      </c>
      <c r="H554" s="12">
        <v>8121626595</v>
      </c>
      <c r="I554" s="12" t="s">
        <v>25</v>
      </c>
      <c r="J554" s="12" t="s">
        <v>44</v>
      </c>
      <c r="K554" s="15">
        <v>2019</v>
      </c>
    </row>
    <row r="555" ht="15" spans="1:11">
      <c r="A555" s="11">
        <v>550</v>
      </c>
      <c r="B555" s="12" t="s">
        <v>7479</v>
      </c>
      <c r="C555" s="12" t="s">
        <v>7480</v>
      </c>
      <c r="D555" s="13" t="s">
        <v>7481</v>
      </c>
      <c r="E555" s="13" t="s">
        <v>7482</v>
      </c>
      <c r="F555" s="12" t="s">
        <v>7483</v>
      </c>
      <c r="G555" s="12" t="s">
        <v>7485</v>
      </c>
      <c r="H555" s="12">
        <v>85606518113</v>
      </c>
      <c r="I555" s="12" t="s">
        <v>25</v>
      </c>
      <c r="J555" s="12" t="s">
        <v>44</v>
      </c>
      <c r="K555" s="15">
        <v>2019</v>
      </c>
    </row>
    <row r="556" ht="15" spans="1:11">
      <c r="A556" s="11">
        <v>551</v>
      </c>
      <c r="B556" s="12" t="s">
        <v>4837</v>
      </c>
      <c r="C556" s="12" t="s">
        <v>4838</v>
      </c>
      <c r="D556" s="13" t="s">
        <v>4839</v>
      </c>
      <c r="E556" s="13" t="s">
        <v>4840</v>
      </c>
      <c r="F556" s="12" t="s">
        <v>4841</v>
      </c>
      <c r="G556" s="12" t="s">
        <v>2903</v>
      </c>
      <c r="H556" s="12">
        <v>81554238999</v>
      </c>
      <c r="I556" s="12" t="s">
        <v>25</v>
      </c>
      <c r="J556" s="12" t="s">
        <v>44</v>
      </c>
      <c r="K556" s="15">
        <v>2019</v>
      </c>
    </row>
    <row r="557" ht="15" spans="1:11">
      <c r="A557" s="11">
        <v>552</v>
      </c>
      <c r="B557" s="12" t="s">
        <v>4842</v>
      </c>
      <c r="C557" s="12" t="s">
        <v>4843</v>
      </c>
      <c r="D557" s="13" t="s">
        <v>4844</v>
      </c>
      <c r="E557" s="13" t="s">
        <v>4845</v>
      </c>
      <c r="F557" s="12" t="s">
        <v>4846</v>
      </c>
      <c r="G557" s="12" t="s">
        <v>4847</v>
      </c>
      <c r="H557" s="12">
        <v>3159177798</v>
      </c>
      <c r="I557" s="12" t="s">
        <v>25</v>
      </c>
      <c r="J557" s="12" t="s">
        <v>44</v>
      </c>
      <c r="K557" s="15">
        <v>2019</v>
      </c>
    </row>
    <row r="558" ht="15" spans="1:11">
      <c r="A558" s="11">
        <v>553</v>
      </c>
      <c r="B558" s="12" t="s">
        <v>4848</v>
      </c>
      <c r="C558" s="12" t="s">
        <v>4849</v>
      </c>
      <c r="D558" s="13" t="s">
        <v>4850</v>
      </c>
      <c r="E558" s="13" t="s">
        <v>4851</v>
      </c>
      <c r="F558" s="12" t="s">
        <v>4852</v>
      </c>
      <c r="G558" s="12" t="s">
        <v>4853</v>
      </c>
      <c r="H558" s="12">
        <v>85655390468</v>
      </c>
      <c r="I558" s="12" t="s">
        <v>25</v>
      </c>
      <c r="J558" s="12" t="s">
        <v>44</v>
      </c>
      <c r="K558" s="15">
        <v>2019</v>
      </c>
    </row>
    <row r="559" ht="15" spans="1:11">
      <c r="A559" s="11">
        <v>554</v>
      </c>
      <c r="B559" s="12" t="s">
        <v>473</v>
      </c>
      <c r="C559" s="12" t="s">
        <v>474</v>
      </c>
      <c r="D559" s="71" t="s">
        <v>475</v>
      </c>
      <c r="E559" s="13" t="s">
        <v>476</v>
      </c>
      <c r="F559" s="12" t="s">
        <v>477</v>
      </c>
      <c r="G559" s="12" t="s">
        <v>478</v>
      </c>
      <c r="H559" s="12">
        <v>81252034304</v>
      </c>
      <c r="I559" s="12" t="s">
        <v>25</v>
      </c>
      <c r="J559" s="12" t="s">
        <v>44</v>
      </c>
      <c r="K559" s="15">
        <v>2019</v>
      </c>
    </row>
    <row r="560" ht="15" spans="1:11">
      <c r="A560" s="11">
        <v>555</v>
      </c>
      <c r="B560" s="12" t="s">
        <v>4854</v>
      </c>
      <c r="C560" s="12" t="s">
        <v>4855</v>
      </c>
      <c r="D560" s="13" t="s">
        <v>4856</v>
      </c>
      <c r="E560" s="13" t="s">
        <v>4857</v>
      </c>
      <c r="F560" s="12" t="s">
        <v>4858</v>
      </c>
      <c r="G560" s="12" t="s">
        <v>4859</v>
      </c>
      <c r="H560" s="12">
        <v>85854800180</v>
      </c>
      <c r="I560" s="12" t="s">
        <v>25</v>
      </c>
      <c r="J560" s="12" t="s">
        <v>44</v>
      </c>
      <c r="K560" s="15">
        <v>2019</v>
      </c>
    </row>
    <row r="561" ht="15" spans="1:11">
      <c r="A561" s="11">
        <v>556</v>
      </c>
      <c r="B561" s="12" t="s">
        <v>479</v>
      </c>
      <c r="C561" s="12" t="s">
        <v>480</v>
      </c>
      <c r="D561" s="13" t="s">
        <v>481</v>
      </c>
      <c r="E561" s="13" t="s">
        <v>482</v>
      </c>
      <c r="F561" s="12" t="s">
        <v>483</v>
      </c>
      <c r="G561" s="12" t="s">
        <v>484</v>
      </c>
      <c r="H561" s="12">
        <v>81230080174</v>
      </c>
      <c r="I561" s="12" t="s">
        <v>25</v>
      </c>
      <c r="J561" s="12" t="s">
        <v>44</v>
      </c>
      <c r="K561" s="15">
        <v>2019</v>
      </c>
    </row>
    <row r="562" ht="15" spans="1:11">
      <c r="A562" s="11">
        <v>557</v>
      </c>
      <c r="B562" s="12" t="s">
        <v>2147</v>
      </c>
      <c r="C562" s="12" t="s">
        <v>2148</v>
      </c>
      <c r="D562" s="13" t="s">
        <v>2149</v>
      </c>
      <c r="E562" s="13" t="s">
        <v>2150</v>
      </c>
      <c r="F562" s="12" t="s">
        <v>2151</v>
      </c>
      <c r="G562" s="12" t="s">
        <v>2152</v>
      </c>
      <c r="H562" s="12">
        <v>85230177177</v>
      </c>
      <c r="I562" s="12" t="s">
        <v>25</v>
      </c>
      <c r="J562" s="12" t="s">
        <v>44</v>
      </c>
      <c r="K562" s="15">
        <v>2019</v>
      </c>
    </row>
    <row r="563" ht="15" spans="1:11">
      <c r="A563" s="11">
        <v>558</v>
      </c>
      <c r="B563" s="12" t="s">
        <v>4860</v>
      </c>
      <c r="C563" s="12" t="s">
        <v>4861</v>
      </c>
      <c r="D563" s="13" t="s">
        <v>4862</v>
      </c>
      <c r="E563" s="13" t="s">
        <v>4863</v>
      </c>
      <c r="F563" s="12" t="s">
        <v>4864</v>
      </c>
      <c r="G563" s="12" t="s">
        <v>4041</v>
      </c>
      <c r="H563" s="12">
        <v>82233978492</v>
      </c>
      <c r="I563" s="12" t="s">
        <v>25</v>
      </c>
      <c r="J563" s="12" t="s">
        <v>44</v>
      </c>
      <c r="K563" s="15">
        <v>2019</v>
      </c>
    </row>
    <row r="564" ht="15" spans="1:11">
      <c r="A564" s="11">
        <v>559</v>
      </c>
      <c r="B564" s="12" t="s">
        <v>485</v>
      </c>
      <c r="C564" s="12" t="s">
        <v>486</v>
      </c>
      <c r="D564" s="13" t="s">
        <v>487</v>
      </c>
      <c r="E564" s="13" t="s">
        <v>488</v>
      </c>
      <c r="F564" s="12" t="s">
        <v>489</v>
      </c>
      <c r="G564" s="12" t="s">
        <v>492</v>
      </c>
      <c r="H564" s="12">
        <v>81231259359</v>
      </c>
      <c r="I564" s="12" t="s">
        <v>25</v>
      </c>
      <c r="J564" s="12" t="s">
        <v>44</v>
      </c>
      <c r="K564" s="15">
        <v>2019</v>
      </c>
    </row>
    <row r="565" ht="15" spans="1:11">
      <c r="A565" s="11">
        <v>560</v>
      </c>
      <c r="B565" s="12" t="s">
        <v>493</v>
      </c>
      <c r="C565" s="12" t="s">
        <v>494</v>
      </c>
      <c r="D565" s="13" t="s">
        <v>495</v>
      </c>
      <c r="E565" s="13" t="s">
        <v>496</v>
      </c>
      <c r="F565" s="12" t="s">
        <v>497</v>
      </c>
      <c r="G565" s="12" t="s">
        <v>498</v>
      </c>
      <c r="H565" s="12">
        <v>88217124688</v>
      </c>
      <c r="I565" s="12" t="s">
        <v>25</v>
      </c>
      <c r="J565" s="12" t="s">
        <v>44</v>
      </c>
      <c r="K565" s="15">
        <v>2019</v>
      </c>
    </row>
    <row r="566" ht="15" spans="1:11">
      <c r="A566" s="11">
        <v>561</v>
      </c>
      <c r="B566" s="12" t="s">
        <v>499</v>
      </c>
      <c r="C566" s="12" t="s">
        <v>500</v>
      </c>
      <c r="D566" s="13" t="s">
        <v>501</v>
      </c>
      <c r="E566" s="13" t="s">
        <v>502</v>
      </c>
      <c r="F566" s="12" t="s">
        <v>503</v>
      </c>
      <c r="G566" s="12" t="s">
        <v>506</v>
      </c>
      <c r="H566" s="12">
        <v>8123210695</v>
      </c>
      <c r="I566" s="12" t="s">
        <v>25</v>
      </c>
      <c r="J566" s="12" t="s">
        <v>44</v>
      </c>
      <c r="K566" s="15">
        <v>2019</v>
      </c>
    </row>
    <row r="567" ht="15" spans="1:11">
      <c r="A567" s="11">
        <v>562</v>
      </c>
      <c r="B567" s="12" t="s">
        <v>4865</v>
      </c>
      <c r="C567" s="12" t="s">
        <v>4866</v>
      </c>
      <c r="D567" s="13" t="s">
        <v>4867</v>
      </c>
      <c r="E567" s="13" t="s">
        <v>4868</v>
      </c>
      <c r="F567" s="12" t="s">
        <v>4869</v>
      </c>
      <c r="G567" s="12" t="s">
        <v>4870</v>
      </c>
      <c r="H567" s="12">
        <v>82230008709</v>
      </c>
      <c r="I567" s="12" t="s">
        <v>25</v>
      </c>
      <c r="J567" s="12" t="s">
        <v>44</v>
      </c>
      <c r="K567" s="15">
        <v>2019</v>
      </c>
    </row>
    <row r="568" ht="15" spans="1:11">
      <c r="A568" s="11">
        <v>563</v>
      </c>
      <c r="B568" s="12" t="s">
        <v>7486</v>
      </c>
      <c r="C568" s="12" t="s">
        <v>7487</v>
      </c>
      <c r="D568" s="13" t="s">
        <v>7488</v>
      </c>
      <c r="E568" s="13" t="s">
        <v>7489</v>
      </c>
      <c r="F568" s="12" t="s">
        <v>7490</v>
      </c>
      <c r="G568" s="12" t="s">
        <v>7491</v>
      </c>
      <c r="H568" s="12">
        <v>87877092524</v>
      </c>
      <c r="I568" s="12" t="s">
        <v>25</v>
      </c>
      <c r="J568" s="12" t="s">
        <v>44</v>
      </c>
      <c r="K568" s="15">
        <v>2019</v>
      </c>
    </row>
    <row r="569" ht="15" spans="1:11">
      <c r="A569" s="11">
        <v>564</v>
      </c>
      <c r="B569" s="12" t="s">
        <v>4871</v>
      </c>
      <c r="C569" s="12" t="s">
        <v>4872</v>
      </c>
      <c r="D569" s="13" t="s">
        <v>4873</v>
      </c>
      <c r="E569" s="13" t="s">
        <v>3832</v>
      </c>
      <c r="F569" s="12" t="s">
        <v>4874</v>
      </c>
      <c r="G569" s="12" t="s">
        <v>4875</v>
      </c>
      <c r="H569" s="12">
        <v>811445323</v>
      </c>
      <c r="I569" s="12" t="s">
        <v>25</v>
      </c>
      <c r="J569" s="12" t="s">
        <v>44</v>
      </c>
      <c r="K569" s="15">
        <v>2019</v>
      </c>
    </row>
    <row r="570" ht="15" spans="1:11">
      <c r="A570" s="11">
        <v>565</v>
      </c>
      <c r="B570" s="12" t="s">
        <v>507</v>
      </c>
      <c r="C570" s="12" t="s">
        <v>508</v>
      </c>
      <c r="D570" s="13" t="s">
        <v>509</v>
      </c>
      <c r="E570" s="13" t="s">
        <v>510</v>
      </c>
      <c r="F570" s="12" t="s">
        <v>511</v>
      </c>
      <c r="G570" s="12" t="s">
        <v>512</v>
      </c>
      <c r="H570" s="12">
        <v>81331555455</v>
      </c>
      <c r="I570" s="12" t="s">
        <v>25</v>
      </c>
      <c r="J570" s="12" t="s">
        <v>44</v>
      </c>
      <c r="K570" s="15">
        <v>2019</v>
      </c>
    </row>
    <row r="571" ht="15" spans="1:11">
      <c r="A571" s="11">
        <v>566</v>
      </c>
      <c r="B571" s="12" t="s">
        <v>513</v>
      </c>
      <c r="C571" s="12" t="s">
        <v>514</v>
      </c>
      <c r="D571" s="13" t="s">
        <v>515</v>
      </c>
      <c r="E571" s="13" t="s">
        <v>516</v>
      </c>
      <c r="F571" s="12" t="s">
        <v>517</v>
      </c>
      <c r="G571" s="12" t="s">
        <v>519</v>
      </c>
      <c r="H571" s="12" t="s">
        <v>520</v>
      </c>
      <c r="I571" s="12" t="s">
        <v>25</v>
      </c>
      <c r="J571" s="12" t="s">
        <v>44</v>
      </c>
      <c r="K571" s="15">
        <v>2019</v>
      </c>
    </row>
    <row r="572" ht="15" spans="1:11">
      <c r="A572" s="11">
        <v>567</v>
      </c>
      <c r="B572" s="12" t="s">
        <v>4876</v>
      </c>
      <c r="C572" s="12" t="s">
        <v>4877</v>
      </c>
      <c r="D572" s="13" t="s">
        <v>4878</v>
      </c>
      <c r="E572" s="13" t="s">
        <v>4879</v>
      </c>
      <c r="F572" s="12" t="s">
        <v>4880</v>
      </c>
      <c r="G572" s="12" t="s">
        <v>4881</v>
      </c>
      <c r="H572" s="12">
        <v>85815938093</v>
      </c>
      <c r="I572" s="12" t="s">
        <v>25</v>
      </c>
      <c r="J572" s="12" t="s">
        <v>44</v>
      </c>
      <c r="K572" s="15">
        <v>2019</v>
      </c>
    </row>
    <row r="573" ht="15" spans="1:11">
      <c r="A573" s="11">
        <v>568</v>
      </c>
      <c r="B573" s="12" t="s">
        <v>521</v>
      </c>
      <c r="C573" s="12" t="s">
        <v>522</v>
      </c>
      <c r="D573" s="13" t="s">
        <v>523</v>
      </c>
      <c r="E573" s="13" t="s">
        <v>524</v>
      </c>
      <c r="F573" s="12" t="s">
        <v>525</v>
      </c>
      <c r="G573" s="12" t="s">
        <v>528</v>
      </c>
      <c r="H573" s="12">
        <v>85640302678</v>
      </c>
      <c r="I573" s="12" t="s">
        <v>25</v>
      </c>
      <c r="J573" s="12" t="s">
        <v>44</v>
      </c>
      <c r="K573" s="15">
        <v>2019</v>
      </c>
    </row>
    <row r="574" ht="15" spans="1:11">
      <c r="A574" s="11">
        <v>569</v>
      </c>
      <c r="B574" s="12" t="s">
        <v>4882</v>
      </c>
      <c r="C574" s="12" t="s">
        <v>4883</v>
      </c>
      <c r="D574" s="13" t="s">
        <v>4884</v>
      </c>
      <c r="E574" s="13" t="s">
        <v>4885</v>
      </c>
      <c r="F574" s="12" t="s">
        <v>4886</v>
      </c>
      <c r="G574" s="12" t="s">
        <v>4887</v>
      </c>
      <c r="H574" s="12">
        <v>82123508674</v>
      </c>
      <c r="I574" s="12" t="s">
        <v>25</v>
      </c>
      <c r="J574" s="12" t="s">
        <v>44</v>
      </c>
      <c r="K574" s="15">
        <v>2019</v>
      </c>
    </row>
    <row r="575" ht="15" spans="1:11">
      <c r="A575" s="11">
        <v>570</v>
      </c>
      <c r="B575" s="12" t="s">
        <v>529</v>
      </c>
      <c r="C575" s="12" t="s">
        <v>530</v>
      </c>
      <c r="D575" s="13" t="s">
        <v>531</v>
      </c>
      <c r="E575" s="13" t="s">
        <v>532</v>
      </c>
      <c r="F575" s="12" t="s">
        <v>533</v>
      </c>
      <c r="G575" s="12" t="s">
        <v>534</v>
      </c>
      <c r="H575" s="12">
        <v>85105171405</v>
      </c>
      <c r="I575" s="12" t="s">
        <v>25</v>
      </c>
      <c r="J575" s="12" t="s">
        <v>44</v>
      </c>
      <c r="K575" s="15">
        <v>2019</v>
      </c>
    </row>
    <row r="576" ht="15" spans="1:11">
      <c r="A576" s="11">
        <v>571</v>
      </c>
      <c r="B576" s="12" t="s">
        <v>4888</v>
      </c>
      <c r="C576" s="12" t="s">
        <v>4889</v>
      </c>
      <c r="D576" s="13" t="s">
        <v>4890</v>
      </c>
      <c r="E576" s="13" t="s">
        <v>4891</v>
      </c>
      <c r="F576" s="12" t="s">
        <v>4892</v>
      </c>
      <c r="G576" s="12" t="s">
        <v>4893</v>
      </c>
      <c r="H576" s="12">
        <v>82197345681</v>
      </c>
      <c r="I576" s="12" t="s">
        <v>25</v>
      </c>
      <c r="J576" s="12" t="s">
        <v>44</v>
      </c>
      <c r="K576" s="15">
        <v>2019</v>
      </c>
    </row>
    <row r="577" ht="15" spans="1:11">
      <c r="A577" s="11">
        <v>572</v>
      </c>
      <c r="B577" s="12" t="s">
        <v>7492</v>
      </c>
      <c r="C577" s="12" t="s">
        <v>7493</v>
      </c>
      <c r="D577" s="13" t="s">
        <v>7494</v>
      </c>
      <c r="E577" s="13" t="s">
        <v>7495</v>
      </c>
      <c r="F577" s="12" t="s">
        <v>7496</v>
      </c>
      <c r="G577" s="12" t="s">
        <v>7498</v>
      </c>
      <c r="H577" s="12">
        <v>82228111055</v>
      </c>
      <c r="I577" s="12" t="s">
        <v>25</v>
      </c>
      <c r="J577" s="12" t="s">
        <v>44</v>
      </c>
      <c r="K577" s="15">
        <v>2019</v>
      </c>
    </row>
    <row r="578" ht="15" spans="1:11">
      <c r="A578" s="11">
        <v>573</v>
      </c>
      <c r="B578" s="12" t="s">
        <v>1487</v>
      </c>
      <c r="C578" s="12" t="s">
        <v>1488</v>
      </c>
      <c r="D578" s="13" t="s">
        <v>1489</v>
      </c>
      <c r="E578" s="13" t="s">
        <v>1490</v>
      </c>
      <c r="F578" s="12" t="s">
        <v>1491</v>
      </c>
      <c r="G578" s="12" t="s">
        <v>1461</v>
      </c>
      <c r="H578" s="12">
        <v>81331479638</v>
      </c>
      <c r="I578" s="12" t="s">
        <v>25</v>
      </c>
      <c r="J578" s="12" t="s">
        <v>44</v>
      </c>
      <c r="K578" s="15">
        <v>2019</v>
      </c>
    </row>
    <row r="579" ht="15" spans="1:11">
      <c r="A579" s="11">
        <v>574</v>
      </c>
      <c r="B579" s="12" t="s">
        <v>4894</v>
      </c>
      <c r="C579" s="12" t="s">
        <v>4895</v>
      </c>
      <c r="D579" s="13" t="s">
        <v>4896</v>
      </c>
      <c r="E579" s="13" t="s">
        <v>4897</v>
      </c>
      <c r="F579" s="12" t="s">
        <v>4898</v>
      </c>
      <c r="G579" s="12" t="s">
        <v>4899</v>
      </c>
      <c r="H579" s="12">
        <v>81345606061</v>
      </c>
      <c r="I579" s="12" t="s">
        <v>25</v>
      </c>
      <c r="J579" s="12" t="s">
        <v>44</v>
      </c>
      <c r="K579" s="15">
        <v>2019</v>
      </c>
    </row>
    <row r="580" ht="15" spans="1:11">
      <c r="A580" s="11">
        <v>575</v>
      </c>
      <c r="B580" s="12" t="s">
        <v>4900</v>
      </c>
      <c r="C580" s="12" t="s">
        <v>4901</v>
      </c>
      <c r="D580" s="13" t="s">
        <v>4902</v>
      </c>
      <c r="E580" s="13" t="s">
        <v>4903</v>
      </c>
      <c r="F580" s="12" t="s">
        <v>4904</v>
      </c>
      <c r="G580" s="12" t="s">
        <v>3185</v>
      </c>
      <c r="H580" s="12">
        <v>85732260382</v>
      </c>
      <c r="I580" s="12" t="s">
        <v>25</v>
      </c>
      <c r="J580" s="12" t="s">
        <v>44</v>
      </c>
      <c r="K580" s="15">
        <v>2019</v>
      </c>
    </row>
    <row r="581" ht="15" spans="1:11">
      <c r="A581" s="11">
        <v>576</v>
      </c>
      <c r="B581" s="12" t="s">
        <v>4905</v>
      </c>
      <c r="C581" s="12" t="s">
        <v>4906</v>
      </c>
      <c r="D581" s="13" t="s">
        <v>4907</v>
      </c>
      <c r="E581" s="13" t="s">
        <v>4908</v>
      </c>
      <c r="F581" s="12" t="s">
        <v>4909</v>
      </c>
      <c r="G581" s="12" t="s">
        <v>4910</v>
      </c>
      <c r="H581" s="12">
        <v>81332335778</v>
      </c>
      <c r="I581" s="12" t="s">
        <v>25</v>
      </c>
      <c r="J581" s="12" t="s">
        <v>44</v>
      </c>
      <c r="K581" s="15">
        <v>2019</v>
      </c>
    </row>
    <row r="582" ht="15" spans="1:11">
      <c r="A582" s="11">
        <v>577</v>
      </c>
      <c r="B582" s="12" t="s">
        <v>4911</v>
      </c>
      <c r="C582" s="12" t="s">
        <v>4912</v>
      </c>
      <c r="D582" s="13" t="s">
        <v>4913</v>
      </c>
      <c r="E582" s="13" t="s">
        <v>4914</v>
      </c>
      <c r="F582" s="12" t="s">
        <v>4915</v>
      </c>
      <c r="G582" s="12" t="s">
        <v>2903</v>
      </c>
      <c r="H582" s="12">
        <v>81331865339</v>
      </c>
      <c r="I582" s="12" t="s">
        <v>25</v>
      </c>
      <c r="J582" s="12" t="s">
        <v>44</v>
      </c>
      <c r="K582" s="15">
        <v>2019</v>
      </c>
    </row>
    <row r="583" ht="15" spans="1:11">
      <c r="A583" s="11">
        <v>578</v>
      </c>
      <c r="B583" s="12" t="s">
        <v>4916</v>
      </c>
      <c r="C583" s="12" t="s">
        <v>4917</v>
      </c>
      <c r="D583" s="13" t="s">
        <v>4918</v>
      </c>
      <c r="E583" s="13" t="s">
        <v>4919</v>
      </c>
      <c r="F583" s="12" t="s">
        <v>4920</v>
      </c>
      <c r="G583" s="12" t="s">
        <v>4921</v>
      </c>
      <c r="H583" s="12">
        <v>81357016363</v>
      </c>
      <c r="I583" s="12" t="s">
        <v>25</v>
      </c>
      <c r="J583" s="12" t="s">
        <v>44</v>
      </c>
      <c r="K583" s="15">
        <v>2019</v>
      </c>
    </row>
    <row r="584" ht="15" spans="1:11">
      <c r="A584" s="11">
        <v>579</v>
      </c>
      <c r="B584" s="12" t="s">
        <v>535</v>
      </c>
      <c r="C584" s="12" t="s">
        <v>536</v>
      </c>
      <c r="D584" s="13" t="s">
        <v>537</v>
      </c>
      <c r="E584" s="13" t="s">
        <v>538</v>
      </c>
      <c r="F584" s="12" t="s">
        <v>539</v>
      </c>
      <c r="G584" s="12" t="s">
        <v>540</v>
      </c>
      <c r="H584" s="12">
        <v>82232102788</v>
      </c>
      <c r="I584" s="12" t="s">
        <v>25</v>
      </c>
      <c r="J584" s="12" t="s">
        <v>44</v>
      </c>
      <c r="K584" s="15">
        <v>2019</v>
      </c>
    </row>
    <row r="585" ht="15" spans="1:11">
      <c r="A585" s="11">
        <v>580</v>
      </c>
      <c r="B585" s="12" t="s">
        <v>4922</v>
      </c>
      <c r="C585" s="12" t="s">
        <v>4923</v>
      </c>
      <c r="D585" s="13" t="s">
        <v>4924</v>
      </c>
      <c r="E585" s="13" t="s">
        <v>4925</v>
      </c>
      <c r="F585" s="12" t="s">
        <v>4926</v>
      </c>
      <c r="G585" s="12" t="s">
        <v>4927</v>
      </c>
      <c r="H585" s="12">
        <v>82244440564</v>
      </c>
      <c r="I585" s="12" t="s">
        <v>25</v>
      </c>
      <c r="J585" s="12" t="s">
        <v>44</v>
      </c>
      <c r="K585" s="15">
        <v>2019</v>
      </c>
    </row>
    <row r="586" ht="15" spans="1:11">
      <c r="A586" s="11">
        <v>581</v>
      </c>
      <c r="B586" s="12" t="s">
        <v>4928</v>
      </c>
      <c r="C586" s="12" t="s">
        <v>4929</v>
      </c>
      <c r="D586" s="13" t="s">
        <v>4930</v>
      </c>
      <c r="E586" s="13" t="s">
        <v>4931</v>
      </c>
      <c r="F586" s="12" t="s">
        <v>4932</v>
      </c>
      <c r="G586" s="12" t="s">
        <v>4933</v>
      </c>
      <c r="H586" s="12">
        <v>85859358936</v>
      </c>
      <c r="I586" s="12" t="s">
        <v>25</v>
      </c>
      <c r="J586" s="12" t="s">
        <v>44</v>
      </c>
      <c r="K586" s="15">
        <v>2019</v>
      </c>
    </row>
    <row r="587" ht="15" spans="1:11">
      <c r="A587" s="11">
        <v>582</v>
      </c>
      <c r="B587" s="12" t="s">
        <v>541</v>
      </c>
      <c r="C587" s="12" t="s">
        <v>542</v>
      </c>
      <c r="D587" s="13" t="s">
        <v>543</v>
      </c>
      <c r="E587" s="13" t="s">
        <v>544</v>
      </c>
      <c r="F587" s="12" t="s">
        <v>545</v>
      </c>
      <c r="G587" s="12" t="s">
        <v>546</v>
      </c>
      <c r="H587" s="12">
        <v>81331122031</v>
      </c>
      <c r="I587" s="12" t="s">
        <v>25</v>
      </c>
      <c r="J587" s="12" t="s">
        <v>44</v>
      </c>
      <c r="K587" s="15">
        <v>2019</v>
      </c>
    </row>
    <row r="588" ht="15" spans="1:11">
      <c r="A588" s="11">
        <v>583</v>
      </c>
      <c r="B588" s="12" t="s">
        <v>7499</v>
      </c>
      <c r="C588" s="12" t="s">
        <v>326</v>
      </c>
      <c r="D588" s="13" t="s">
        <v>7500</v>
      </c>
      <c r="E588" s="13" t="s">
        <v>7501</v>
      </c>
      <c r="F588" s="12" t="s">
        <v>7502</v>
      </c>
      <c r="G588" s="12" t="s">
        <v>7503</v>
      </c>
      <c r="H588" s="12">
        <v>85232110850</v>
      </c>
      <c r="I588" s="12" t="s">
        <v>25</v>
      </c>
      <c r="J588" s="12" t="s">
        <v>44</v>
      </c>
      <c r="K588" s="15">
        <v>2019</v>
      </c>
    </row>
    <row r="589" ht="15" spans="1:11">
      <c r="A589" s="11">
        <v>584</v>
      </c>
      <c r="B589" s="12" t="s">
        <v>4934</v>
      </c>
      <c r="C589" s="12" t="s">
        <v>4935</v>
      </c>
      <c r="D589" s="13" t="s">
        <v>4936</v>
      </c>
      <c r="E589" s="13" t="s">
        <v>4937</v>
      </c>
      <c r="F589" s="12" t="s">
        <v>4938</v>
      </c>
      <c r="G589" s="12" t="s">
        <v>4939</v>
      </c>
      <c r="H589" s="12">
        <v>811306964</v>
      </c>
      <c r="I589" s="12" t="s">
        <v>25</v>
      </c>
      <c r="J589" s="12" t="s">
        <v>44</v>
      </c>
      <c r="K589" s="15">
        <v>2019</v>
      </c>
    </row>
    <row r="590" ht="15" spans="1:11">
      <c r="A590" s="11">
        <v>585</v>
      </c>
      <c r="B590" s="12" t="s">
        <v>4940</v>
      </c>
      <c r="C590" s="12" t="s">
        <v>4941</v>
      </c>
      <c r="D590" s="71" t="s">
        <v>4942</v>
      </c>
      <c r="E590" s="13" t="s">
        <v>4943</v>
      </c>
      <c r="F590" s="12" t="s">
        <v>4944</v>
      </c>
      <c r="G590" s="12" t="s">
        <v>4940</v>
      </c>
      <c r="H590" s="12" t="s">
        <v>4945</v>
      </c>
      <c r="I590" s="12" t="s">
        <v>25</v>
      </c>
      <c r="J590" s="12" t="s">
        <v>44</v>
      </c>
      <c r="K590" s="15">
        <v>2019</v>
      </c>
    </row>
    <row r="591" ht="15" spans="1:11">
      <c r="A591" s="11">
        <v>586</v>
      </c>
      <c r="B591" s="12" t="s">
        <v>7633</v>
      </c>
      <c r="C591" s="12" t="s">
        <v>2154</v>
      </c>
      <c r="D591" s="13" t="s">
        <v>2155</v>
      </c>
      <c r="E591" s="13" t="s">
        <v>7634</v>
      </c>
      <c r="F591" s="12" t="s">
        <v>2157</v>
      </c>
      <c r="G591" s="12" t="s">
        <v>7635</v>
      </c>
      <c r="H591" s="12">
        <v>8113313310</v>
      </c>
      <c r="I591" s="12" t="s">
        <v>25</v>
      </c>
      <c r="J591" s="12" t="s">
        <v>44</v>
      </c>
      <c r="K591" s="15">
        <v>2019</v>
      </c>
    </row>
    <row r="592" ht="15" spans="1:11">
      <c r="A592" s="11">
        <v>587</v>
      </c>
      <c r="B592" s="12" t="s">
        <v>547</v>
      </c>
      <c r="C592" s="12" t="s">
        <v>548</v>
      </c>
      <c r="D592" s="13" t="s">
        <v>549</v>
      </c>
      <c r="E592" s="13" t="s">
        <v>550</v>
      </c>
      <c r="F592" s="12" t="s">
        <v>551</v>
      </c>
      <c r="G592" s="12" t="s">
        <v>460</v>
      </c>
      <c r="H592" s="12">
        <v>81216671130</v>
      </c>
      <c r="I592" s="12" t="s">
        <v>25</v>
      </c>
      <c r="J592" s="12" t="s">
        <v>44</v>
      </c>
      <c r="K592" s="15">
        <v>2019</v>
      </c>
    </row>
    <row r="593" ht="15" spans="1:11">
      <c r="A593" s="11">
        <v>588</v>
      </c>
      <c r="B593" s="12" t="s">
        <v>552</v>
      </c>
      <c r="C593" s="12" t="s">
        <v>553</v>
      </c>
      <c r="D593" s="13" t="s">
        <v>554</v>
      </c>
      <c r="E593" s="13" t="s">
        <v>555</v>
      </c>
      <c r="F593" s="12" t="s">
        <v>556</v>
      </c>
      <c r="G593" s="12" t="s">
        <v>557</v>
      </c>
      <c r="H593" s="12">
        <v>8123545957</v>
      </c>
      <c r="I593" s="12" t="s">
        <v>25</v>
      </c>
      <c r="J593" s="12" t="s">
        <v>44</v>
      </c>
      <c r="K593" s="15">
        <v>2019</v>
      </c>
    </row>
    <row r="594" ht="15" spans="1:11">
      <c r="A594" s="11">
        <v>589</v>
      </c>
      <c r="B594" s="12" t="s">
        <v>558</v>
      </c>
      <c r="C594" s="12" t="s">
        <v>559</v>
      </c>
      <c r="D594" s="13" t="s">
        <v>560</v>
      </c>
      <c r="E594" s="13" t="s">
        <v>561</v>
      </c>
      <c r="F594" s="12" t="s">
        <v>562</v>
      </c>
      <c r="G594" s="12" t="s">
        <v>564</v>
      </c>
      <c r="H594" s="12" t="s">
        <v>565</v>
      </c>
      <c r="I594" s="12" t="s">
        <v>25</v>
      </c>
      <c r="J594" s="12" t="s">
        <v>44</v>
      </c>
      <c r="K594" s="15">
        <v>2019</v>
      </c>
    </row>
    <row r="595" ht="15" spans="1:11">
      <c r="A595" s="11">
        <v>590</v>
      </c>
      <c r="B595" s="12" t="s">
        <v>4946</v>
      </c>
      <c r="C595" s="12" t="s">
        <v>4947</v>
      </c>
      <c r="D595" s="13" t="s">
        <v>4948</v>
      </c>
      <c r="E595" s="13" t="s">
        <v>4949</v>
      </c>
      <c r="F595" s="12" t="s">
        <v>4950</v>
      </c>
      <c r="G595" s="12" t="s">
        <v>4951</v>
      </c>
      <c r="H595" s="12">
        <v>89503969086</v>
      </c>
      <c r="I595" s="12" t="s">
        <v>25</v>
      </c>
      <c r="J595" s="12" t="s">
        <v>44</v>
      </c>
      <c r="K595" s="15">
        <v>2019</v>
      </c>
    </row>
    <row r="596" ht="15" spans="1:11">
      <c r="A596" s="11">
        <v>591</v>
      </c>
      <c r="B596" s="12" t="s">
        <v>566</v>
      </c>
      <c r="C596" s="12" t="s">
        <v>567</v>
      </c>
      <c r="D596" s="13" t="s">
        <v>568</v>
      </c>
      <c r="E596" s="13" t="s">
        <v>569</v>
      </c>
      <c r="F596" s="12" t="s">
        <v>570</v>
      </c>
      <c r="G596" s="12" t="s">
        <v>572</v>
      </c>
      <c r="H596" s="12">
        <v>81217282345</v>
      </c>
      <c r="I596" s="12" t="s">
        <v>25</v>
      </c>
      <c r="J596" s="12" t="s">
        <v>44</v>
      </c>
      <c r="K596" s="15">
        <v>2019</v>
      </c>
    </row>
    <row r="597" ht="15" spans="1:11">
      <c r="A597" s="11">
        <v>592</v>
      </c>
      <c r="B597" s="12" t="s">
        <v>4952</v>
      </c>
      <c r="C597" s="12" t="s">
        <v>4953</v>
      </c>
      <c r="D597" s="13" t="s">
        <v>4954</v>
      </c>
      <c r="E597" s="13" t="s">
        <v>4955</v>
      </c>
      <c r="F597" s="12" t="s">
        <v>4956</v>
      </c>
      <c r="G597" s="12" t="s">
        <v>2903</v>
      </c>
      <c r="H597" s="12">
        <v>81330317303</v>
      </c>
      <c r="I597" s="12" t="s">
        <v>25</v>
      </c>
      <c r="J597" s="12" t="s">
        <v>44</v>
      </c>
      <c r="K597" s="15">
        <v>2019</v>
      </c>
    </row>
    <row r="598" ht="15" spans="1:11">
      <c r="A598" s="11">
        <v>593</v>
      </c>
      <c r="B598" s="12" t="s">
        <v>573</v>
      </c>
      <c r="C598" s="12" t="s">
        <v>574</v>
      </c>
      <c r="D598" s="13" t="s">
        <v>575</v>
      </c>
      <c r="E598" s="13" t="s">
        <v>576</v>
      </c>
      <c r="F598" s="12" t="s">
        <v>577</v>
      </c>
      <c r="G598" s="12" t="s">
        <v>578</v>
      </c>
      <c r="H598" s="12">
        <v>81216992508</v>
      </c>
      <c r="I598" s="12" t="s">
        <v>25</v>
      </c>
      <c r="J598" s="12" t="s">
        <v>44</v>
      </c>
      <c r="K598" s="15">
        <v>2019</v>
      </c>
    </row>
    <row r="599" ht="15" spans="1:11">
      <c r="A599" s="11">
        <v>594</v>
      </c>
      <c r="B599" s="12" t="s">
        <v>4957</v>
      </c>
      <c r="C599" s="12" t="s">
        <v>4958</v>
      </c>
      <c r="D599" s="13" t="s">
        <v>4959</v>
      </c>
      <c r="E599" s="13" t="s">
        <v>4960</v>
      </c>
      <c r="F599" s="12" t="s">
        <v>4961</v>
      </c>
      <c r="G599" s="12" t="s">
        <v>4899</v>
      </c>
      <c r="H599" s="12">
        <v>81232717571</v>
      </c>
      <c r="I599" s="12" t="s">
        <v>25</v>
      </c>
      <c r="J599" s="12" t="s">
        <v>44</v>
      </c>
      <c r="K599" s="15">
        <v>2019</v>
      </c>
    </row>
    <row r="600" ht="15" spans="1:11">
      <c r="A600" s="11">
        <v>595</v>
      </c>
      <c r="B600" s="12" t="s">
        <v>579</v>
      </c>
      <c r="C600" s="12" t="s">
        <v>580</v>
      </c>
      <c r="D600" s="13" t="s">
        <v>581</v>
      </c>
      <c r="E600" s="13" t="s">
        <v>582</v>
      </c>
      <c r="F600" s="12" t="s">
        <v>583</v>
      </c>
      <c r="G600" s="12" t="s">
        <v>584</v>
      </c>
      <c r="H600" s="12">
        <v>82141453453</v>
      </c>
      <c r="I600" s="12" t="s">
        <v>25</v>
      </c>
      <c r="J600" s="12" t="s">
        <v>44</v>
      </c>
      <c r="K600" s="15">
        <v>2019</v>
      </c>
    </row>
    <row r="601" ht="15" spans="1:11">
      <c r="A601" s="11">
        <v>596</v>
      </c>
      <c r="B601" s="12" t="s">
        <v>4962</v>
      </c>
      <c r="C601" s="12" t="s">
        <v>4963</v>
      </c>
      <c r="D601" s="13" t="s">
        <v>4964</v>
      </c>
      <c r="E601" s="13" t="s">
        <v>4965</v>
      </c>
      <c r="F601" s="12" t="s">
        <v>4966</v>
      </c>
      <c r="G601" s="12" t="s">
        <v>3185</v>
      </c>
      <c r="H601" s="12">
        <v>81336457895</v>
      </c>
      <c r="I601" s="12" t="s">
        <v>25</v>
      </c>
      <c r="J601" s="12" t="s">
        <v>44</v>
      </c>
      <c r="K601" s="15">
        <v>2019</v>
      </c>
    </row>
    <row r="602" ht="15" spans="1:11">
      <c r="A602" s="11">
        <v>597</v>
      </c>
      <c r="B602" s="12" t="s">
        <v>4967</v>
      </c>
      <c r="C602" s="12" t="s">
        <v>4968</v>
      </c>
      <c r="D602" s="13" t="s">
        <v>4969</v>
      </c>
      <c r="E602" s="13" t="s">
        <v>4970</v>
      </c>
      <c r="F602" s="12" t="s">
        <v>4971</v>
      </c>
      <c r="G602" s="12" t="s">
        <v>4972</v>
      </c>
      <c r="H602" s="12">
        <v>81938595933</v>
      </c>
      <c r="I602" s="12" t="s">
        <v>25</v>
      </c>
      <c r="J602" s="12" t="s">
        <v>44</v>
      </c>
      <c r="K602" s="15">
        <v>2019</v>
      </c>
    </row>
    <row r="603" ht="15" spans="1:11">
      <c r="A603" s="11">
        <v>598</v>
      </c>
      <c r="B603" s="12" t="s">
        <v>4973</v>
      </c>
      <c r="C603" s="12" t="s">
        <v>4974</v>
      </c>
      <c r="D603" s="13" t="s">
        <v>4975</v>
      </c>
      <c r="E603" s="13" t="s">
        <v>4976</v>
      </c>
      <c r="F603" s="12" t="s">
        <v>4977</v>
      </c>
      <c r="G603" s="12" t="s">
        <v>2850</v>
      </c>
      <c r="H603" s="12">
        <v>81393212459</v>
      </c>
      <c r="I603" s="12" t="s">
        <v>25</v>
      </c>
      <c r="J603" s="12" t="s">
        <v>44</v>
      </c>
      <c r="K603" s="15">
        <v>2019</v>
      </c>
    </row>
    <row r="604" ht="15" spans="1:11">
      <c r="A604" s="11">
        <v>599</v>
      </c>
      <c r="B604" s="12" t="s">
        <v>4978</v>
      </c>
      <c r="C604" s="12" t="s">
        <v>4979</v>
      </c>
      <c r="D604" s="13" t="s">
        <v>4980</v>
      </c>
      <c r="E604" s="13" t="s">
        <v>4981</v>
      </c>
      <c r="F604" s="12" t="s">
        <v>4982</v>
      </c>
      <c r="G604" s="12" t="s">
        <v>4983</v>
      </c>
      <c r="H604" s="12">
        <v>83830577663</v>
      </c>
      <c r="I604" s="12" t="s">
        <v>25</v>
      </c>
      <c r="J604" s="12" t="s">
        <v>44</v>
      </c>
      <c r="K604" s="15">
        <v>2019</v>
      </c>
    </row>
    <row r="605" ht="15" spans="1:11">
      <c r="A605" s="11">
        <v>600</v>
      </c>
      <c r="B605" s="12" t="s">
        <v>4984</v>
      </c>
      <c r="C605" s="12" t="s">
        <v>4985</v>
      </c>
      <c r="D605" s="13" t="s">
        <v>4986</v>
      </c>
      <c r="E605" s="13" t="s">
        <v>4987</v>
      </c>
      <c r="F605" s="12" t="s">
        <v>4988</v>
      </c>
      <c r="G605" s="12" t="s">
        <v>4989</v>
      </c>
      <c r="H605" s="12">
        <v>81216408168</v>
      </c>
      <c r="I605" s="12" t="s">
        <v>25</v>
      </c>
      <c r="J605" s="12" t="s">
        <v>44</v>
      </c>
      <c r="K605" s="15">
        <v>2019</v>
      </c>
    </row>
    <row r="606" ht="15" spans="1:11">
      <c r="A606" s="11">
        <v>601</v>
      </c>
      <c r="B606" s="12" t="s">
        <v>1492</v>
      </c>
      <c r="C606" s="12" t="s">
        <v>1493</v>
      </c>
      <c r="D606" s="13" t="s">
        <v>1494</v>
      </c>
      <c r="E606" s="13" t="s">
        <v>1495</v>
      </c>
      <c r="F606" s="12" t="s">
        <v>1496</v>
      </c>
      <c r="G606" s="12" t="s">
        <v>1497</v>
      </c>
      <c r="H606" s="12">
        <v>81227890681</v>
      </c>
      <c r="I606" s="12" t="s">
        <v>25</v>
      </c>
      <c r="J606" s="12" t="s">
        <v>44</v>
      </c>
      <c r="K606" s="15">
        <v>2019</v>
      </c>
    </row>
    <row r="607" ht="15" spans="1:11">
      <c r="A607" s="11">
        <v>602</v>
      </c>
      <c r="B607" s="12" t="s">
        <v>7504</v>
      </c>
      <c r="C607" s="12" t="s">
        <v>7505</v>
      </c>
      <c r="D607" s="13" t="s">
        <v>7506</v>
      </c>
      <c r="E607" s="13" t="s">
        <v>7507</v>
      </c>
      <c r="F607" s="12" t="s">
        <v>7508</v>
      </c>
      <c r="G607" s="12" t="s">
        <v>7509</v>
      </c>
      <c r="H607" s="12">
        <v>81259020225</v>
      </c>
      <c r="I607" s="12" t="s">
        <v>25</v>
      </c>
      <c r="J607" s="12" t="s">
        <v>44</v>
      </c>
      <c r="K607" s="15">
        <v>2019</v>
      </c>
    </row>
    <row r="608" ht="15" spans="1:11">
      <c r="A608" s="11">
        <v>603</v>
      </c>
      <c r="B608" s="12" t="s">
        <v>585</v>
      </c>
      <c r="C608" s="12" t="s">
        <v>586</v>
      </c>
      <c r="D608" s="13" t="s">
        <v>587</v>
      </c>
      <c r="E608" s="13" t="s">
        <v>588</v>
      </c>
      <c r="F608" s="12" t="s">
        <v>589</v>
      </c>
      <c r="G608" s="12" t="s">
        <v>591</v>
      </c>
      <c r="H608" s="12" t="s">
        <v>592</v>
      </c>
      <c r="I608" s="12" t="s">
        <v>25</v>
      </c>
      <c r="J608" s="12" t="s">
        <v>44</v>
      </c>
      <c r="K608" s="15">
        <v>2019</v>
      </c>
    </row>
    <row r="609" ht="15" spans="1:11">
      <c r="A609" s="11">
        <v>604</v>
      </c>
      <c r="B609" s="12" t="s">
        <v>4990</v>
      </c>
      <c r="C609" s="12" t="s">
        <v>4991</v>
      </c>
      <c r="D609" s="13" t="s">
        <v>4992</v>
      </c>
      <c r="E609" s="13" t="s">
        <v>4993</v>
      </c>
      <c r="F609" s="12" t="s">
        <v>4994</v>
      </c>
      <c r="G609" s="12" t="s">
        <v>4995</v>
      </c>
      <c r="H609" s="12">
        <v>8155245758</v>
      </c>
      <c r="I609" s="12" t="s">
        <v>25</v>
      </c>
      <c r="J609" s="12" t="s">
        <v>44</v>
      </c>
      <c r="K609" s="15">
        <v>2019</v>
      </c>
    </row>
    <row r="610" ht="15" spans="1:11">
      <c r="A610" s="11">
        <v>605</v>
      </c>
      <c r="B610" s="12" t="s">
        <v>4996</v>
      </c>
      <c r="C610" s="12" t="s">
        <v>4997</v>
      </c>
      <c r="D610" s="13" t="s">
        <v>4998</v>
      </c>
      <c r="E610" s="13" t="s">
        <v>4999</v>
      </c>
      <c r="F610" s="12" t="s">
        <v>5000</v>
      </c>
      <c r="G610" s="12" t="s">
        <v>5001</v>
      </c>
      <c r="H610" s="12">
        <v>83866492151</v>
      </c>
      <c r="I610" s="12" t="s">
        <v>25</v>
      </c>
      <c r="J610" s="12" t="s">
        <v>44</v>
      </c>
      <c r="K610" s="15">
        <v>2019</v>
      </c>
    </row>
    <row r="611" ht="15" spans="1:11">
      <c r="A611" s="11">
        <v>606</v>
      </c>
      <c r="B611" s="12" t="s">
        <v>5002</v>
      </c>
      <c r="C611" s="12" t="s">
        <v>5003</v>
      </c>
      <c r="D611" s="13" t="s">
        <v>5004</v>
      </c>
      <c r="E611" s="13" t="s">
        <v>5005</v>
      </c>
      <c r="F611" s="12" t="s">
        <v>5006</v>
      </c>
      <c r="G611" s="12" t="s">
        <v>2903</v>
      </c>
      <c r="H611" s="12">
        <v>81245245957</v>
      </c>
      <c r="I611" s="12" t="s">
        <v>25</v>
      </c>
      <c r="J611" s="12" t="s">
        <v>44</v>
      </c>
      <c r="K611" s="15">
        <v>2019</v>
      </c>
    </row>
    <row r="612" ht="15" spans="1:11">
      <c r="A612" s="11">
        <v>607</v>
      </c>
      <c r="B612" s="12" t="s">
        <v>593</v>
      </c>
      <c r="C612" s="12" t="s">
        <v>594</v>
      </c>
      <c r="D612" s="71" t="s">
        <v>7636</v>
      </c>
      <c r="E612" s="13" t="s">
        <v>596</v>
      </c>
      <c r="F612" s="12" t="s">
        <v>597</v>
      </c>
      <c r="G612" s="12" t="s">
        <v>599</v>
      </c>
      <c r="H612" s="12">
        <v>85103907949</v>
      </c>
      <c r="I612" s="12" t="s">
        <v>25</v>
      </c>
      <c r="J612" s="12" t="s">
        <v>44</v>
      </c>
      <c r="K612" s="15">
        <v>2019</v>
      </c>
    </row>
    <row r="613" ht="15" spans="1:11">
      <c r="A613" s="11">
        <v>608</v>
      </c>
      <c r="B613" s="12" t="s">
        <v>600</v>
      </c>
      <c r="C613" s="12" t="s">
        <v>601</v>
      </c>
      <c r="D613" s="13" t="s">
        <v>602</v>
      </c>
      <c r="E613" s="13" t="s">
        <v>603</v>
      </c>
      <c r="F613" s="12" t="s">
        <v>604</v>
      </c>
      <c r="G613" s="12" t="s">
        <v>605</v>
      </c>
      <c r="H613" s="12">
        <v>81333426507</v>
      </c>
      <c r="I613" s="12" t="s">
        <v>25</v>
      </c>
      <c r="J613" s="12" t="s">
        <v>44</v>
      </c>
      <c r="K613" s="15">
        <v>2019</v>
      </c>
    </row>
    <row r="614" ht="15" spans="1:11">
      <c r="A614" s="11">
        <v>609</v>
      </c>
      <c r="B614" s="12" t="s">
        <v>606</v>
      </c>
      <c r="C614" s="12" t="s">
        <v>607</v>
      </c>
      <c r="D614" s="13" t="s">
        <v>608</v>
      </c>
      <c r="E614" s="13" t="s">
        <v>609</v>
      </c>
      <c r="F614" s="12" t="s">
        <v>610</v>
      </c>
      <c r="G614" s="12" t="s">
        <v>611</v>
      </c>
      <c r="H614" s="12">
        <v>81510305215</v>
      </c>
      <c r="I614" s="12" t="s">
        <v>25</v>
      </c>
      <c r="J614" s="12" t="s">
        <v>44</v>
      </c>
      <c r="K614" s="15">
        <v>2019</v>
      </c>
    </row>
    <row r="615" ht="15" spans="1:11">
      <c r="A615" s="11">
        <v>610</v>
      </c>
      <c r="B615" s="12" t="s">
        <v>5007</v>
      </c>
      <c r="C615" s="12" t="s">
        <v>5008</v>
      </c>
      <c r="D615" s="13" t="s">
        <v>5009</v>
      </c>
      <c r="E615" s="13" t="s">
        <v>5010</v>
      </c>
      <c r="F615" s="12" t="s">
        <v>5011</v>
      </c>
      <c r="G615" s="12" t="s">
        <v>5012</v>
      </c>
      <c r="H615" s="12">
        <v>82132318386</v>
      </c>
      <c r="I615" s="12" t="s">
        <v>25</v>
      </c>
      <c r="J615" s="12" t="s">
        <v>44</v>
      </c>
      <c r="K615" s="15">
        <v>2019</v>
      </c>
    </row>
    <row r="616" ht="15" spans="1:11">
      <c r="A616" s="11">
        <v>611</v>
      </c>
      <c r="B616" s="12" t="s">
        <v>5013</v>
      </c>
      <c r="C616" s="12" t="s">
        <v>5014</v>
      </c>
      <c r="D616" s="13" t="s">
        <v>5015</v>
      </c>
      <c r="E616" s="13" t="s">
        <v>5016</v>
      </c>
      <c r="F616" s="12" t="s">
        <v>5017</v>
      </c>
      <c r="G616" s="12" t="s">
        <v>5018</v>
      </c>
      <c r="H616" s="12">
        <v>81228206863</v>
      </c>
      <c r="I616" s="12" t="s">
        <v>25</v>
      </c>
      <c r="J616" s="12" t="s">
        <v>44</v>
      </c>
      <c r="K616" s="15">
        <v>2019</v>
      </c>
    </row>
    <row r="617" ht="15" spans="1:11">
      <c r="A617" s="11">
        <v>612</v>
      </c>
      <c r="B617" s="12" t="s">
        <v>612</v>
      </c>
      <c r="C617" s="12" t="s">
        <v>613</v>
      </c>
      <c r="D617" s="13" t="s">
        <v>614</v>
      </c>
      <c r="E617" s="13" t="s">
        <v>615</v>
      </c>
      <c r="F617" s="12" t="s">
        <v>616</v>
      </c>
      <c r="G617" s="12" t="s">
        <v>618</v>
      </c>
      <c r="H617" s="12">
        <v>82225557459</v>
      </c>
      <c r="I617" s="12" t="s">
        <v>25</v>
      </c>
      <c r="J617" s="12" t="s">
        <v>44</v>
      </c>
      <c r="K617" s="15">
        <v>2019</v>
      </c>
    </row>
    <row r="618" ht="15" spans="1:11">
      <c r="A618" s="11">
        <v>613</v>
      </c>
      <c r="B618" s="12" t="s">
        <v>5019</v>
      </c>
      <c r="C618" s="12" t="s">
        <v>5020</v>
      </c>
      <c r="D618" s="13" t="s">
        <v>5021</v>
      </c>
      <c r="E618" s="13" t="s">
        <v>5022</v>
      </c>
      <c r="F618" s="12" t="s">
        <v>5023</v>
      </c>
      <c r="G618" s="12" t="s">
        <v>5024</v>
      </c>
      <c r="H618" s="12">
        <v>82131005335</v>
      </c>
      <c r="I618" s="12" t="s">
        <v>25</v>
      </c>
      <c r="J618" s="12" t="s">
        <v>4159</v>
      </c>
      <c r="K618" s="15">
        <v>2019</v>
      </c>
    </row>
    <row r="619" ht="15" spans="1:11">
      <c r="A619" s="11">
        <v>614</v>
      </c>
      <c r="B619" s="12" t="s">
        <v>5025</v>
      </c>
      <c r="C619" s="12" t="s">
        <v>5026</v>
      </c>
      <c r="D619" s="71" t="s">
        <v>5027</v>
      </c>
      <c r="E619" s="13" t="s">
        <v>5028</v>
      </c>
      <c r="F619" s="12" t="s">
        <v>5029</v>
      </c>
      <c r="G619" s="12" t="s">
        <v>5030</v>
      </c>
      <c r="H619" s="12">
        <v>82257631531</v>
      </c>
      <c r="I619" s="12" t="s">
        <v>25</v>
      </c>
      <c r="J619" s="12" t="s">
        <v>44</v>
      </c>
      <c r="K619" s="15">
        <v>2019</v>
      </c>
    </row>
    <row r="620" ht="15" spans="1:11">
      <c r="A620" s="11">
        <v>615</v>
      </c>
      <c r="B620" s="12" t="s">
        <v>5031</v>
      </c>
      <c r="C620" s="12" t="s">
        <v>5032</v>
      </c>
      <c r="D620" s="13" t="s">
        <v>5033</v>
      </c>
      <c r="E620" s="13" t="s">
        <v>5034</v>
      </c>
      <c r="F620" s="12" t="s">
        <v>5035</v>
      </c>
      <c r="G620" s="12" t="s">
        <v>5036</v>
      </c>
      <c r="H620" s="12">
        <v>81214451040</v>
      </c>
      <c r="I620" s="12" t="s">
        <v>25</v>
      </c>
      <c r="J620" s="12" t="s">
        <v>44</v>
      </c>
      <c r="K620" s="15">
        <v>2019</v>
      </c>
    </row>
    <row r="621" ht="15" spans="1:11">
      <c r="A621" s="11">
        <v>616</v>
      </c>
      <c r="B621" s="12" t="s">
        <v>619</v>
      </c>
      <c r="C621" s="12" t="s">
        <v>620</v>
      </c>
      <c r="D621" s="13" t="s">
        <v>621</v>
      </c>
      <c r="E621" s="13" t="s">
        <v>622</v>
      </c>
      <c r="F621" s="12" t="s">
        <v>623</v>
      </c>
      <c r="G621" s="12" t="s">
        <v>625</v>
      </c>
      <c r="H621" s="12">
        <v>81230349034</v>
      </c>
      <c r="I621" s="12" t="s">
        <v>25</v>
      </c>
      <c r="J621" s="12" t="s">
        <v>44</v>
      </c>
      <c r="K621" s="15">
        <v>2019</v>
      </c>
    </row>
    <row r="622" ht="15" spans="1:11">
      <c r="A622" s="11">
        <v>617</v>
      </c>
      <c r="B622" s="12" t="s">
        <v>626</v>
      </c>
      <c r="C622" s="12" t="s">
        <v>627</v>
      </c>
      <c r="D622" s="13" t="s">
        <v>628</v>
      </c>
      <c r="E622" s="13" t="s">
        <v>629</v>
      </c>
      <c r="F622" s="12" t="s">
        <v>630</v>
      </c>
      <c r="G622" s="12" t="s">
        <v>632</v>
      </c>
      <c r="H622" s="12">
        <v>85100156200</v>
      </c>
      <c r="I622" s="12" t="s">
        <v>25</v>
      </c>
      <c r="J622" s="12" t="s">
        <v>44</v>
      </c>
      <c r="K622" s="15">
        <v>2019</v>
      </c>
    </row>
    <row r="623" ht="15" spans="1:11">
      <c r="A623" s="11">
        <v>618</v>
      </c>
      <c r="B623" s="12" t="s">
        <v>633</v>
      </c>
      <c r="C623" s="12" t="s">
        <v>634</v>
      </c>
      <c r="D623" s="13" t="s">
        <v>635</v>
      </c>
      <c r="E623" s="13" t="s">
        <v>636</v>
      </c>
      <c r="F623" s="12" t="s">
        <v>637</v>
      </c>
      <c r="G623" s="12" t="s">
        <v>640</v>
      </c>
      <c r="H623" s="12">
        <v>81234561518</v>
      </c>
      <c r="I623" s="12" t="s">
        <v>25</v>
      </c>
      <c r="J623" s="12" t="s">
        <v>44</v>
      </c>
      <c r="K623" s="15">
        <v>2019</v>
      </c>
    </row>
    <row r="624" ht="15" spans="1:11">
      <c r="A624" s="11">
        <v>619</v>
      </c>
      <c r="B624" s="12" t="s">
        <v>5037</v>
      </c>
      <c r="C624" s="12" t="s">
        <v>5037</v>
      </c>
      <c r="D624" s="13" t="s">
        <v>5038</v>
      </c>
      <c r="E624" s="13" t="s">
        <v>5039</v>
      </c>
      <c r="F624" s="12" t="s">
        <v>5040</v>
      </c>
      <c r="G624" s="12" t="s">
        <v>4669</v>
      </c>
      <c r="H624" s="12">
        <v>81357586758</v>
      </c>
      <c r="I624" s="12" t="s">
        <v>25</v>
      </c>
      <c r="J624" s="12" t="s">
        <v>44</v>
      </c>
      <c r="K624" s="15">
        <v>2019</v>
      </c>
    </row>
    <row r="625" ht="15" spans="1:11">
      <c r="A625" s="11">
        <v>620</v>
      </c>
      <c r="B625" s="12" t="s">
        <v>641</v>
      </c>
      <c r="C625" s="12" t="s">
        <v>642</v>
      </c>
      <c r="D625" s="13" t="s">
        <v>643</v>
      </c>
      <c r="E625" s="13" t="s">
        <v>644</v>
      </c>
      <c r="F625" s="12" t="s">
        <v>645</v>
      </c>
      <c r="G625" s="12" t="s">
        <v>647</v>
      </c>
      <c r="H625" s="12">
        <v>81389313334</v>
      </c>
      <c r="I625" s="12" t="s">
        <v>25</v>
      </c>
      <c r="J625" s="12" t="s">
        <v>44</v>
      </c>
      <c r="K625" s="15">
        <v>2019</v>
      </c>
    </row>
    <row r="626" ht="15" spans="1:11">
      <c r="A626" s="11">
        <v>621</v>
      </c>
      <c r="B626" s="12" t="s">
        <v>5041</v>
      </c>
      <c r="C626" s="12" t="s">
        <v>5042</v>
      </c>
      <c r="D626" s="13" t="s">
        <v>5043</v>
      </c>
      <c r="E626" s="13" t="s">
        <v>5044</v>
      </c>
      <c r="F626" s="12" t="s">
        <v>5045</v>
      </c>
      <c r="G626" s="12" t="s">
        <v>5046</v>
      </c>
      <c r="H626" s="12">
        <v>82231783363</v>
      </c>
      <c r="I626" s="12" t="s">
        <v>25</v>
      </c>
      <c r="J626" s="12" t="s">
        <v>44</v>
      </c>
      <c r="K626" s="15">
        <v>2019</v>
      </c>
    </row>
    <row r="627" ht="15" spans="1:11">
      <c r="A627" s="11">
        <v>622</v>
      </c>
      <c r="B627" s="12" t="s">
        <v>5047</v>
      </c>
      <c r="C627" s="12" t="s">
        <v>5048</v>
      </c>
      <c r="D627" s="13" t="s">
        <v>5049</v>
      </c>
      <c r="E627" s="13" t="s">
        <v>5050</v>
      </c>
      <c r="F627" s="12" t="s">
        <v>5051</v>
      </c>
      <c r="G627" s="12" t="s">
        <v>5052</v>
      </c>
      <c r="H627" s="12" t="s">
        <v>5053</v>
      </c>
      <c r="I627" s="12" t="s">
        <v>25</v>
      </c>
      <c r="J627" s="12" t="s">
        <v>44</v>
      </c>
      <c r="K627" s="15">
        <v>2019</v>
      </c>
    </row>
    <row r="628" ht="15" spans="1:11">
      <c r="A628" s="11">
        <v>623</v>
      </c>
      <c r="B628" s="12" t="s">
        <v>5054</v>
      </c>
      <c r="C628" s="12" t="s">
        <v>5055</v>
      </c>
      <c r="D628" s="13" t="s">
        <v>5056</v>
      </c>
      <c r="E628" s="13" t="s">
        <v>5057</v>
      </c>
      <c r="F628" s="12" t="s">
        <v>5058</v>
      </c>
      <c r="G628" s="12" t="s">
        <v>5059</v>
      </c>
      <c r="H628" s="12">
        <v>81332879722</v>
      </c>
      <c r="I628" s="12" t="s">
        <v>25</v>
      </c>
      <c r="J628" s="12" t="s">
        <v>44</v>
      </c>
      <c r="K628" s="15">
        <v>2019</v>
      </c>
    </row>
    <row r="629" ht="15" spans="1:11">
      <c r="A629" s="11">
        <v>624</v>
      </c>
      <c r="B629" s="12" t="s">
        <v>5060</v>
      </c>
      <c r="C629" s="12" t="s">
        <v>5061</v>
      </c>
      <c r="D629" s="13" t="s">
        <v>5062</v>
      </c>
      <c r="E629" s="13" t="s">
        <v>5063</v>
      </c>
      <c r="F629" s="12" t="s">
        <v>5064</v>
      </c>
      <c r="G629" s="12" t="s">
        <v>5065</v>
      </c>
      <c r="H629" s="12">
        <v>895335844405</v>
      </c>
      <c r="I629" s="12" t="s">
        <v>25</v>
      </c>
      <c r="J629" s="12" t="s">
        <v>4159</v>
      </c>
      <c r="K629" s="15">
        <v>2019</v>
      </c>
    </row>
    <row r="630" ht="15" spans="1:11">
      <c r="A630" s="11">
        <v>625</v>
      </c>
      <c r="B630" s="12" t="s">
        <v>5066</v>
      </c>
      <c r="C630" s="12" t="s">
        <v>5067</v>
      </c>
      <c r="D630" s="13" t="s">
        <v>5068</v>
      </c>
      <c r="E630" s="13" t="s">
        <v>5069</v>
      </c>
      <c r="F630" s="12" t="s">
        <v>5070</v>
      </c>
      <c r="G630" s="12" t="s">
        <v>2283</v>
      </c>
      <c r="H630" s="12">
        <v>82141939991</v>
      </c>
      <c r="I630" s="12" t="s">
        <v>25</v>
      </c>
      <c r="J630" s="12" t="s">
        <v>44</v>
      </c>
      <c r="K630" s="15">
        <v>2019</v>
      </c>
    </row>
    <row r="631" ht="15" spans="1:11">
      <c r="A631" s="11">
        <v>626</v>
      </c>
      <c r="B631" s="12" t="s">
        <v>7637</v>
      </c>
      <c r="C631" s="12" t="s">
        <v>7638</v>
      </c>
      <c r="D631" s="71" t="s">
        <v>7639</v>
      </c>
      <c r="E631" s="13" t="s">
        <v>7640</v>
      </c>
      <c r="F631" s="12" t="s">
        <v>7641</v>
      </c>
      <c r="G631" s="12" t="s">
        <v>2948</v>
      </c>
      <c r="H631" s="12">
        <v>81216658145</v>
      </c>
      <c r="I631" s="12" t="s">
        <v>25</v>
      </c>
      <c r="J631" s="12" t="s">
        <v>44</v>
      </c>
      <c r="K631" s="15">
        <v>2019</v>
      </c>
    </row>
    <row r="632" ht="15" spans="1:11">
      <c r="A632" s="11">
        <v>627</v>
      </c>
      <c r="B632" s="12" t="s">
        <v>648</v>
      </c>
      <c r="C632" s="12" t="s">
        <v>649</v>
      </c>
      <c r="D632" s="13" t="s">
        <v>650</v>
      </c>
      <c r="E632" s="13" t="s">
        <v>651</v>
      </c>
      <c r="F632" s="12" t="s">
        <v>652</v>
      </c>
      <c r="G632" s="12" t="s">
        <v>654</v>
      </c>
      <c r="H632" s="12">
        <v>87851416020</v>
      </c>
      <c r="I632" s="12" t="s">
        <v>25</v>
      </c>
      <c r="J632" s="12" t="s">
        <v>44</v>
      </c>
      <c r="K632" s="15">
        <v>2019</v>
      </c>
    </row>
    <row r="633" ht="15" spans="1:11">
      <c r="A633" s="11">
        <v>628</v>
      </c>
      <c r="B633" s="12" t="s">
        <v>5071</v>
      </c>
      <c r="C633" s="12" t="s">
        <v>5072</v>
      </c>
      <c r="D633" s="13" t="s">
        <v>5073</v>
      </c>
      <c r="E633" s="13" t="s">
        <v>5074</v>
      </c>
      <c r="F633" s="12" t="s">
        <v>5075</v>
      </c>
      <c r="G633" s="12" t="s">
        <v>5076</v>
      </c>
      <c r="H633" s="12">
        <v>81938075129</v>
      </c>
      <c r="I633" s="12" t="s">
        <v>25</v>
      </c>
      <c r="J633" s="12" t="s">
        <v>44</v>
      </c>
      <c r="K633" s="15">
        <v>2019</v>
      </c>
    </row>
    <row r="634" ht="15" spans="1:11">
      <c r="A634" s="11">
        <v>629</v>
      </c>
      <c r="B634" s="12" t="s">
        <v>5077</v>
      </c>
      <c r="C634" s="12" t="s">
        <v>5078</v>
      </c>
      <c r="D634" s="13" t="s">
        <v>5079</v>
      </c>
      <c r="E634" s="13" t="s">
        <v>5080</v>
      </c>
      <c r="F634" s="12" t="s">
        <v>5081</v>
      </c>
      <c r="G634" s="12" t="s">
        <v>5082</v>
      </c>
      <c r="H634" s="12">
        <v>87703358845</v>
      </c>
      <c r="I634" s="12" t="s">
        <v>25</v>
      </c>
      <c r="J634" s="12" t="s">
        <v>44</v>
      </c>
      <c r="K634" s="15">
        <v>2019</v>
      </c>
    </row>
    <row r="635" ht="15" spans="1:11">
      <c r="A635" s="11">
        <v>630</v>
      </c>
      <c r="B635" s="12" t="s">
        <v>5083</v>
      </c>
      <c r="C635" s="12" t="s">
        <v>5084</v>
      </c>
      <c r="D635" s="13" t="s">
        <v>5085</v>
      </c>
      <c r="E635" s="13" t="s">
        <v>5086</v>
      </c>
      <c r="F635" s="12" t="s">
        <v>5087</v>
      </c>
      <c r="G635" s="12" t="s">
        <v>5088</v>
      </c>
      <c r="H635" s="12">
        <v>81703563198</v>
      </c>
      <c r="I635" s="12" t="s">
        <v>25</v>
      </c>
      <c r="J635" s="12" t="s">
        <v>44</v>
      </c>
      <c r="K635" s="15">
        <v>2019</v>
      </c>
    </row>
    <row r="636" ht="15" spans="1:11">
      <c r="A636" s="11">
        <v>631</v>
      </c>
      <c r="B636" s="12" t="s">
        <v>5089</v>
      </c>
      <c r="C636" s="12" t="s">
        <v>5090</v>
      </c>
      <c r="D636" s="13" t="s">
        <v>5091</v>
      </c>
      <c r="E636" s="13" t="s">
        <v>5092</v>
      </c>
      <c r="F636" s="12" t="s">
        <v>5093</v>
      </c>
      <c r="G636" s="12" t="s">
        <v>5094</v>
      </c>
      <c r="H636" s="12">
        <v>87887283211</v>
      </c>
      <c r="I636" s="12" t="s">
        <v>25</v>
      </c>
      <c r="J636" s="12" t="s">
        <v>44</v>
      </c>
      <c r="K636" s="15">
        <v>2019</v>
      </c>
    </row>
    <row r="637" ht="15" spans="1:11">
      <c r="A637" s="11">
        <v>632</v>
      </c>
      <c r="B637" s="12"/>
      <c r="C637" s="12" t="s">
        <v>5095</v>
      </c>
      <c r="D637" s="13" t="s">
        <v>5096</v>
      </c>
      <c r="E637" s="13"/>
      <c r="F637" s="12" t="s">
        <v>5097</v>
      </c>
      <c r="G637" s="12" t="s">
        <v>5098</v>
      </c>
      <c r="H637" s="12">
        <v>85100545819</v>
      </c>
      <c r="I637" s="12" t="s">
        <v>25</v>
      </c>
      <c r="J637" s="12" t="s">
        <v>44</v>
      </c>
      <c r="K637" s="15">
        <v>2019</v>
      </c>
    </row>
    <row r="638" ht="15" spans="1:11">
      <c r="A638" s="11">
        <v>633</v>
      </c>
      <c r="B638" s="12" t="s">
        <v>5099</v>
      </c>
      <c r="C638" s="12" t="s">
        <v>5100</v>
      </c>
      <c r="D638" s="13" t="s">
        <v>5101</v>
      </c>
      <c r="E638" s="13" t="s">
        <v>5102</v>
      </c>
      <c r="F638" s="12" t="s">
        <v>5103</v>
      </c>
      <c r="G638" s="12" t="s">
        <v>5104</v>
      </c>
      <c r="H638" s="12">
        <v>81232879888</v>
      </c>
      <c r="I638" s="12" t="s">
        <v>25</v>
      </c>
      <c r="J638" s="12" t="s">
        <v>44</v>
      </c>
      <c r="K638" s="15">
        <v>2019</v>
      </c>
    </row>
    <row r="639" ht="15" spans="1:11">
      <c r="A639" s="11">
        <v>634</v>
      </c>
      <c r="B639" s="12" t="s">
        <v>5105</v>
      </c>
      <c r="C639" s="12" t="s">
        <v>5106</v>
      </c>
      <c r="D639" s="13" t="s">
        <v>5107</v>
      </c>
      <c r="E639" s="13" t="s">
        <v>5108</v>
      </c>
      <c r="F639" s="12" t="s">
        <v>5109</v>
      </c>
      <c r="G639" s="12" t="s">
        <v>5110</v>
      </c>
      <c r="H639" s="12">
        <v>81235550950</v>
      </c>
      <c r="I639" s="12" t="s">
        <v>25</v>
      </c>
      <c r="J639" s="12" t="s">
        <v>44</v>
      </c>
      <c r="K639" s="15">
        <v>2019</v>
      </c>
    </row>
    <row r="640" ht="15" spans="1:11">
      <c r="A640" s="11">
        <v>635</v>
      </c>
      <c r="B640" s="12" t="s">
        <v>5111</v>
      </c>
      <c r="C640" s="12" t="s">
        <v>5112</v>
      </c>
      <c r="D640" s="13" t="s">
        <v>5113</v>
      </c>
      <c r="E640" s="13" t="s">
        <v>5114</v>
      </c>
      <c r="F640" s="12" t="s">
        <v>5115</v>
      </c>
      <c r="G640" s="12" t="s">
        <v>5116</v>
      </c>
      <c r="H640" s="12">
        <v>8563002854</v>
      </c>
      <c r="I640" s="12" t="s">
        <v>25</v>
      </c>
      <c r="J640" s="12" t="s">
        <v>44</v>
      </c>
      <c r="K640" s="15">
        <v>2019</v>
      </c>
    </row>
    <row r="641" ht="15" spans="1:11">
      <c r="A641" s="11">
        <v>636</v>
      </c>
      <c r="B641" s="12" t="s">
        <v>5117</v>
      </c>
      <c r="C641" s="12" t="s">
        <v>5118</v>
      </c>
      <c r="D641" s="13" t="s">
        <v>5119</v>
      </c>
      <c r="E641" s="13" t="s">
        <v>5120</v>
      </c>
      <c r="F641" s="12" t="s">
        <v>5121</v>
      </c>
      <c r="G641" s="12" t="s">
        <v>5122</v>
      </c>
      <c r="H641" s="12">
        <v>81331134363</v>
      </c>
      <c r="I641" s="12" t="s">
        <v>25</v>
      </c>
      <c r="J641" s="12" t="s">
        <v>4159</v>
      </c>
      <c r="K641" s="15">
        <v>2019</v>
      </c>
    </row>
    <row r="642" ht="15" spans="1:11">
      <c r="A642" s="11">
        <v>637</v>
      </c>
      <c r="B642" s="12" t="s">
        <v>5123</v>
      </c>
      <c r="C642" s="12" t="s">
        <v>5124</v>
      </c>
      <c r="D642" s="13" t="s">
        <v>5125</v>
      </c>
      <c r="E642" s="13" t="s">
        <v>5126</v>
      </c>
      <c r="F642" s="12" t="s">
        <v>5127</v>
      </c>
      <c r="G642" s="12" t="s">
        <v>5128</v>
      </c>
      <c r="H642" s="12">
        <v>81907018593</v>
      </c>
      <c r="I642" s="12" t="s">
        <v>25</v>
      </c>
      <c r="J642" s="12" t="s">
        <v>44</v>
      </c>
      <c r="K642" s="15">
        <v>2019</v>
      </c>
    </row>
    <row r="643" ht="15" spans="1:11">
      <c r="A643" s="11">
        <v>638</v>
      </c>
      <c r="B643" s="12" t="s">
        <v>655</v>
      </c>
      <c r="C643" s="12" t="s">
        <v>656</v>
      </c>
      <c r="D643" s="13" t="s">
        <v>657</v>
      </c>
      <c r="E643" s="13" t="s">
        <v>658</v>
      </c>
      <c r="F643" s="12" t="s">
        <v>659</v>
      </c>
      <c r="G643" s="12" t="s">
        <v>662</v>
      </c>
      <c r="H643" s="12">
        <v>85102730939</v>
      </c>
      <c r="I643" s="12" t="s">
        <v>25</v>
      </c>
      <c r="J643" s="12" t="s">
        <v>44</v>
      </c>
      <c r="K643" s="15">
        <v>2019</v>
      </c>
    </row>
    <row r="644" ht="15" spans="1:11">
      <c r="A644" s="11">
        <v>639</v>
      </c>
      <c r="B644" s="12" t="s">
        <v>5129</v>
      </c>
      <c r="C644" s="12" t="s">
        <v>5130</v>
      </c>
      <c r="D644" s="13" t="s">
        <v>5131</v>
      </c>
      <c r="E644" s="13" t="s">
        <v>5132</v>
      </c>
      <c r="F644" s="12" t="s">
        <v>5133</v>
      </c>
      <c r="G644" s="12" t="s">
        <v>5134</v>
      </c>
      <c r="H644" s="12">
        <v>895606775067</v>
      </c>
      <c r="I644" s="12" t="s">
        <v>25</v>
      </c>
      <c r="J644" s="12" t="s">
        <v>44</v>
      </c>
      <c r="K644" s="15">
        <v>2019</v>
      </c>
    </row>
    <row r="645" ht="15" spans="1:11">
      <c r="A645" s="11">
        <v>640</v>
      </c>
      <c r="B645" s="12" t="s">
        <v>663</v>
      </c>
      <c r="C645" s="12" t="s">
        <v>664</v>
      </c>
      <c r="D645" s="13" t="s">
        <v>665</v>
      </c>
      <c r="E645" s="13" t="s">
        <v>666</v>
      </c>
      <c r="F645" s="12" t="s">
        <v>667</v>
      </c>
      <c r="G645" s="12" t="s">
        <v>668</v>
      </c>
      <c r="H645" s="12">
        <v>85321438107</v>
      </c>
      <c r="I645" s="12" t="s">
        <v>25</v>
      </c>
      <c r="J645" s="12" t="s">
        <v>44</v>
      </c>
      <c r="K645" s="15">
        <v>2019</v>
      </c>
    </row>
    <row r="646" ht="15" spans="1:11">
      <c r="A646" s="11">
        <v>641</v>
      </c>
      <c r="B646" s="12" t="s">
        <v>669</v>
      </c>
      <c r="C646" s="12" t="s">
        <v>670</v>
      </c>
      <c r="D646" s="13" t="s">
        <v>671</v>
      </c>
      <c r="E646" s="13" t="s">
        <v>672</v>
      </c>
      <c r="F646" s="12" t="s">
        <v>673</v>
      </c>
      <c r="G646" s="12" t="s">
        <v>675</v>
      </c>
      <c r="H646" s="12">
        <v>895340031255</v>
      </c>
      <c r="I646" s="12" t="s">
        <v>25</v>
      </c>
      <c r="J646" s="12" t="s">
        <v>44</v>
      </c>
      <c r="K646" s="15">
        <v>2019</v>
      </c>
    </row>
    <row r="647" ht="15" spans="1:11">
      <c r="A647" s="11">
        <v>642</v>
      </c>
      <c r="B647" s="12" t="s">
        <v>5135</v>
      </c>
      <c r="C647" s="12" t="s">
        <v>5136</v>
      </c>
      <c r="D647" s="13" t="s">
        <v>5137</v>
      </c>
      <c r="E647" s="13" t="s">
        <v>5138</v>
      </c>
      <c r="F647" s="12" t="s">
        <v>5139</v>
      </c>
      <c r="G647" s="12" t="s">
        <v>5140</v>
      </c>
      <c r="H647" s="12">
        <v>89643126073</v>
      </c>
      <c r="I647" s="12" t="s">
        <v>25</v>
      </c>
      <c r="J647" s="12" t="s">
        <v>44</v>
      </c>
      <c r="K647" s="15">
        <v>2019</v>
      </c>
    </row>
    <row r="648" ht="15" spans="1:11">
      <c r="A648" s="11">
        <v>643</v>
      </c>
      <c r="B648" s="12" t="s">
        <v>5141</v>
      </c>
      <c r="C648" s="12" t="s">
        <v>5142</v>
      </c>
      <c r="D648" s="13" t="s">
        <v>5143</v>
      </c>
      <c r="E648" s="13" t="s">
        <v>5144</v>
      </c>
      <c r="F648" s="12" t="s">
        <v>5145</v>
      </c>
      <c r="G648" s="12" t="s">
        <v>5146</v>
      </c>
      <c r="H648" s="12">
        <v>85235751216</v>
      </c>
      <c r="I648" s="12" t="s">
        <v>25</v>
      </c>
      <c r="J648" s="12" t="s">
        <v>44</v>
      </c>
      <c r="K648" s="15">
        <v>2019</v>
      </c>
    </row>
    <row r="649" ht="15" spans="1:11">
      <c r="A649" s="11">
        <v>644</v>
      </c>
      <c r="B649" s="12" t="s">
        <v>676</v>
      </c>
      <c r="C649" s="12" t="s">
        <v>677</v>
      </c>
      <c r="D649" s="13" t="s">
        <v>678</v>
      </c>
      <c r="E649" s="13" t="s">
        <v>679</v>
      </c>
      <c r="F649" s="12" t="s">
        <v>680</v>
      </c>
      <c r="G649" s="12" t="s">
        <v>144</v>
      </c>
      <c r="H649" s="12">
        <v>88217119774</v>
      </c>
      <c r="I649" s="12" t="s">
        <v>25</v>
      </c>
      <c r="J649" s="12" t="s">
        <v>44</v>
      </c>
      <c r="K649" s="15">
        <v>2019</v>
      </c>
    </row>
    <row r="650" ht="15" spans="1:11">
      <c r="A650" s="11">
        <v>645</v>
      </c>
      <c r="B650" s="12" t="s">
        <v>5147</v>
      </c>
      <c r="C650" s="12" t="s">
        <v>5148</v>
      </c>
      <c r="D650" s="13" t="s">
        <v>5149</v>
      </c>
      <c r="E650" s="13" t="s">
        <v>5150</v>
      </c>
      <c r="F650" s="12" t="s">
        <v>5151</v>
      </c>
      <c r="G650" s="12" t="s">
        <v>5152</v>
      </c>
      <c r="H650" s="12">
        <v>8993896994</v>
      </c>
      <c r="I650" s="12" t="s">
        <v>25</v>
      </c>
      <c r="J650" s="12" t="s">
        <v>44</v>
      </c>
      <c r="K650" s="15">
        <v>2019</v>
      </c>
    </row>
    <row r="651" ht="15" spans="1:11">
      <c r="A651" s="11">
        <v>646</v>
      </c>
      <c r="B651" s="12" t="s">
        <v>5153</v>
      </c>
      <c r="C651" s="12" t="s">
        <v>5154</v>
      </c>
      <c r="D651" s="13" t="s">
        <v>5155</v>
      </c>
      <c r="E651" s="13" t="s">
        <v>5156</v>
      </c>
      <c r="F651" s="12" t="s">
        <v>5157</v>
      </c>
      <c r="G651" s="12" t="s">
        <v>5082</v>
      </c>
      <c r="H651" s="12">
        <v>81805007929</v>
      </c>
      <c r="I651" s="12" t="s">
        <v>25</v>
      </c>
      <c r="J651" s="12" t="s">
        <v>44</v>
      </c>
      <c r="K651" s="15">
        <v>2019</v>
      </c>
    </row>
    <row r="652" ht="15" spans="1:11">
      <c r="A652" s="11">
        <v>647</v>
      </c>
      <c r="B652" s="12" t="s">
        <v>5158</v>
      </c>
      <c r="C652" s="12" t="s">
        <v>5159</v>
      </c>
      <c r="D652" s="13" t="s">
        <v>5160</v>
      </c>
      <c r="E652" s="13" t="s">
        <v>5161</v>
      </c>
      <c r="F652" s="12" t="s">
        <v>5162</v>
      </c>
      <c r="G652" s="12" t="s">
        <v>5163</v>
      </c>
      <c r="H652" s="12">
        <v>81230171727</v>
      </c>
      <c r="I652" s="12" t="s">
        <v>25</v>
      </c>
      <c r="J652" s="12" t="s">
        <v>44</v>
      </c>
      <c r="K652" s="15">
        <v>2019</v>
      </c>
    </row>
    <row r="653" ht="15" spans="1:11">
      <c r="A653" s="11">
        <v>648</v>
      </c>
      <c r="B653" s="12" t="s">
        <v>5164</v>
      </c>
      <c r="C653" s="12" t="s">
        <v>5165</v>
      </c>
      <c r="D653" s="13" t="s">
        <v>5166</v>
      </c>
      <c r="E653" s="13" t="s">
        <v>5167</v>
      </c>
      <c r="F653" s="12" t="s">
        <v>5168</v>
      </c>
      <c r="G653" s="12" t="s">
        <v>5169</v>
      </c>
      <c r="H653" s="12">
        <v>81234612309</v>
      </c>
      <c r="I653" s="12" t="s">
        <v>25</v>
      </c>
      <c r="J653" s="12" t="s">
        <v>44</v>
      </c>
      <c r="K653" s="15">
        <v>2019</v>
      </c>
    </row>
    <row r="654" ht="15" spans="1:11">
      <c r="A654" s="11">
        <v>649</v>
      </c>
      <c r="B654" s="12" t="s">
        <v>682</v>
      </c>
      <c r="C654" s="12" t="s">
        <v>683</v>
      </c>
      <c r="D654" s="13" t="s">
        <v>684</v>
      </c>
      <c r="E654" s="13" t="s">
        <v>685</v>
      </c>
      <c r="F654" s="12" t="s">
        <v>686</v>
      </c>
      <c r="G654" s="12" t="s">
        <v>578</v>
      </c>
      <c r="H654" s="12">
        <v>87853130440</v>
      </c>
      <c r="I654" s="12" t="s">
        <v>25</v>
      </c>
      <c r="J654" s="12" t="s">
        <v>44</v>
      </c>
      <c r="K654" s="15">
        <v>2019</v>
      </c>
    </row>
    <row r="655" ht="15" spans="1:11">
      <c r="A655" s="11">
        <v>650</v>
      </c>
      <c r="B655" s="12" t="s">
        <v>5170</v>
      </c>
      <c r="C655" s="12" t="s">
        <v>5171</v>
      </c>
      <c r="D655" s="13" t="s">
        <v>5172</v>
      </c>
      <c r="E655" s="13" t="s">
        <v>5173</v>
      </c>
      <c r="F655" s="12" t="s">
        <v>5174</v>
      </c>
      <c r="G655" s="12" t="s">
        <v>5175</v>
      </c>
      <c r="H655" s="12">
        <v>85749668444</v>
      </c>
      <c r="I655" s="12" t="s">
        <v>25</v>
      </c>
      <c r="J655" s="12" t="s">
        <v>44</v>
      </c>
      <c r="K655" s="15">
        <v>2019</v>
      </c>
    </row>
    <row r="656" ht="15" spans="1:11">
      <c r="A656" s="11">
        <v>651</v>
      </c>
      <c r="B656" s="12" t="s">
        <v>5176</v>
      </c>
      <c r="C656" s="12" t="s">
        <v>5177</v>
      </c>
      <c r="D656" s="13" t="s">
        <v>5178</v>
      </c>
      <c r="E656" s="13" t="s">
        <v>5179</v>
      </c>
      <c r="F656" s="12" t="s">
        <v>5180</v>
      </c>
      <c r="G656" s="12" t="s">
        <v>5181</v>
      </c>
      <c r="H656" s="12">
        <v>85850428837</v>
      </c>
      <c r="I656" s="12" t="s">
        <v>25</v>
      </c>
      <c r="J656" s="12" t="s">
        <v>44</v>
      </c>
      <c r="K656" s="15">
        <v>2019</v>
      </c>
    </row>
    <row r="657" ht="15" spans="1:11">
      <c r="A657" s="11">
        <v>652</v>
      </c>
      <c r="B657" s="12" t="s">
        <v>7642</v>
      </c>
      <c r="C657" s="12" t="s">
        <v>688</v>
      </c>
      <c r="D657" s="13" t="s">
        <v>5183</v>
      </c>
      <c r="E657" s="13" t="s">
        <v>5184</v>
      </c>
      <c r="F657" s="12" t="s">
        <v>5185</v>
      </c>
      <c r="G657" s="12" t="s">
        <v>5186</v>
      </c>
      <c r="H657" s="12">
        <v>85790908390</v>
      </c>
      <c r="I657" s="12" t="s">
        <v>25</v>
      </c>
      <c r="J657" s="12" t="s">
        <v>44</v>
      </c>
      <c r="K657" s="15">
        <v>2019</v>
      </c>
    </row>
    <row r="658" ht="15" spans="1:11">
      <c r="A658" s="11">
        <v>653</v>
      </c>
      <c r="B658" s="12" t="s">
        <v>5187</v>
      </c>
      <c r="C658" s="12" t="s">
        <v>5188</v>
      </c>
      <c r="D658" s="13" t="s">
        <v>5189</v>
      </c>
      <c r="E658" s="13" t="s">
        <v>5190</v>
      </c>
      <c r="F658" s="12" t="s">
        <v>5191</v>
      </c>
      <c r="G658" s="12" t="s">
        <v>5192</v>
      </c>
      <c r="H658" s="12">
        <v>82233926993</v>
      </c>
      <c r="I658" s="12" t="s">
        <v>25</v>
      </c>
      <c r="J658" s="12" t="s">
        <v>44</v>
      </c>
      <c r="K658" s="15">
        <v>2019</v>
      </c>
    </row>
    <row r="659" ht="15" spans="1:11">
      <c r="A659" s="11">
        <v>654</v>
      </c>
      <c r="B659" s="12" t="s">
        <v>687</v>
      </c>
      <c r="C659" s="12" t="s">
        <v>688</v>
      </c>
      <c r="D659" s="13" t="s">
        <v>689</v>
      </c>
      <c r="E659" s="13" t="s">
        <v>690</v>
      </c>
      <c r="F659" s="12" t="s">
        <v>691</v>
      </c>
      <c r="G659" s="12" t="s">
        <v>144</v>
      </c>
      <c r="H659" s="12">
        <v>85816997625</v>
      </c>
      <c r="I659" s="12" t="s">
        <v>25</v>
      </c>
      <c r="J659" s="12" t="s">
        <v>44</v>
      </c>
      <c r="K659" s="15">
        <v>2019</v>
      </c>
    </row>
    <row r="660" ht="15" spans="1:11">
      <c r="A660" s="11">
        <v>655</v>
      </c>
      <c r="B660" s="12" t="s">
        <v>5193</v>
      </c>
      <c r="C660" s="12" t="s">
        <v>5194</v>
      </c>
      <c r="D660" s="13" t="s">
        <v>5195</v>
      </c>
      <c r="E660" s="13" t="s">
        <v>5196</v>
      </c>
      <c r="F660" s="12" t="s">
        <v>5197</v>
      </c>
      <c r="G660" s="12" t="s">
        <v>5198</v>
      </c>
      <c r="H660" s="12">
        <v>85648907675</v>
      </c>
      <c r="I660" s="12" t="s">
        <v>25</v>
      </c>
      <c r="J660" s="12" t="s">
        <v>44</v>
      </c>
      <c r="K660" s="15">
        <v>2019</v>
      </c>
    </row>
    <row r="661" ht="15" spans="1:11">
      <c r="A661" s="11">
        <v>656</v>
      </c>
      <c r="B661" s="12" t="s">
        <v>5199</v>
      </c>
      <c r="C661" s="12" t="s">
        <v>5200</v>
      </c>
      <c r="D661" s="13" t="s">
        <v>5201</v>
      </c>
      <c r="E661" s="13" t="s">
        <v>5202</v>
      </c>
      <c r="F661" s="12" t="s">
        <v>5203</v>
      </c>
      <c r="G661" s="12" t="s">
        <v>5204</v>
      </c>
      <c r="H661" s="12">
        <v>81333890597</v>
      </c>
      <c r="I661" s="12" t="s">
        <v>25</v>
      </c>
      <c r="J661" s="12" t="s">
        <v>44</v>
      </c>
      <c r="K661" s="15">
        <v>2019</v>
      </c>
    </row>
    <row r="662" ht="15" spans="1:11">
      <c r="A662" s="11">
        <v>657</v>
      </c>
      <c r="B662" s="12" t="s">
        <v>5205</v>
      </c>
      <c r="C662" s="12" t="s">
        <v>5206</v>
      </c>
      <c r="D662" s="13" t="s">
        <v>5207</v>
      </c>
      <c r="E662" s="13" t="s">
        <v>5208</v>
      </c>
      <c r="F662" s="12" t="s">
        <v>5209</v>
      </c>
      <c r="G662" s="12" t="s">
        <v>5198</v>
      </c>
      <c r="H662" s="12">
        <v>82337004866</v>
      </c>
      <c r="I662" s="12" t="s">
        <v>25</v>
      </c>
      <c r="J662" s="12" t="s">
        <v>44</v>
      </c>
      <c r="K662" s="15">
        <v>2019</v>
      </c>
    </row>
    <row r="663" ht="15" spans="1:11">
      <c r="A663" s="11">
        <v>658</v>
      </c>
      <c r="B663" s="12" t="s">
        <v>7643</v>
      </c>
      <c r="C663" s="12" t="s">
        <v>7579</v>
      </c>
      <c r="D663" s="13" t="s">
        <v>7644</v>
      </c>
      <c r="E663" s="13" t="s">
        <v>5512</v>
      </c>
      <c r="F663" s="12" t="s">
        <v>7645</v>
      </c>
      <c r="G663" s="12" t="s">
        <v>7646</v>
      </c>
      <c r="H663" s="12">
        <v>81234524478</v>
      </c>
      <c r="I663" s="12" t="s">
        <v>25</v>
      </c>
      <c r="J663" s="12" t="s">
        <v>44</v>
      </c>
      <c r="K663" s="15">
        <v>2019</v>
      </c>
    </row>
    <row r="664" ht="15" spans="1:11">
      <c r="A664" s="11">
        <v>659</v>
      </c>
      <c r="B664" s="12" t="s">
        <v>5210</v>
      </c>
      <c r="C664" s="12" t="s">
        <v>5211</v>
      </c>
      <c r="D664" s="13" t="s">
        <v>5212</v>
      </c>
      <c r="E664" s="13" t="s">
        <v>5213</v>
      </c>
      <c r="F664" s="12" t="s">
        <v>5214</v>
      </c>
      <c r="G664" s="12" t="s">
        <v>5215</v>
      </c>
      <c r="H664" s="12">
        <v>82131747872</v>
      </c>
      <c r="I664" s="12" t="s">
        <v>25</v>
      </c>
      <c r="J664" s="12" t="s">
        <v>44</v>
      </c>
      <c r="K664" s="15">
        <v>2019</v>
      </c>
    </row>
    <row r="665" ht="15" spans="1:11">
      <c r="A665" s="11">
        <v>660</v>
      </c>
      <c r="B665" s="12" t="s">
        <v>692</v>
      </c>
      <c r="C665" s="12" t="s">
        <v>693</v>
      </c>
      <c r="D665" s="13" t="s">
        <v>694</v>
      </c>
      <c r="E665" s="13" t="s">
        <v>695</v>
      </c>
      <c r="F665" s="12" t="s">
        <v>696</v>
      </c>
      <c r="G665" s="12" t="s">
        <v>697</v>
      </c>
      <c r="H665" s="12">
        <v>81252316332</v>
      </c>
      <c r="I665" s="12" t="s">
        <v>25</v>
      </c>
      <c r="J665" s="12" t="s">
        <v>813</v>
      </c>
      <c r="K665" s="15" t="s">
        <v>391</v>
      </c>
    </row>
    <row r="666" ht="15" spans="1:11">
      <c r="A666" s="11">
        <v>661</v>
      </c>
      <c r="B666" s="12" t="s">
        <v>5216</v>
      </c>
      <c r="C666" s="12" t="s">
        <v>5217</v>
      </c>
      <c r="D666" s="13" t="s">
        <v>5218</v>
      </c>
      <c r="E666" s="13" t="s">
        <v>2923</v>
      </c>
      <c r="F666" s="12" t="s">
        <v>5219</v>
      </c>
      <c r="G666" s="12" t="s">
        <v>777</v>
      </c>
      <c r="H666" s="12">
        <v>85102481133</v>
      </c>
      <c r="I666" s="12" t="s">
        <v>25</v>
      </c>
      <c r="J666" s="12" t="s">
        <v>747</v>
      </c>
      <c r="K666" s="15" t="s">
        <v>391</v>
      </c>
    </row>
    <row r="667" ht="15" spans="1:11">
      <c r="A667" s="11">
        <v>662</v>
      </c>
      <c r="B667" s="12" t="s">
        <v>1498</v>
      </c>
      <c r="C667" s="12" t="s">
        <v>1499</v>
      </c>
      <c r="D667" s="13" t="s">
        <v>1500</v>
      </c>
      <c r="E667" s="13" t="s">
        <v>1501</v>
      </c>
      <c r="F667" s="12" t="s">
        <v>1502</v>
      </c>
      <c r="G667" s="12" t="s">
        <v>736</v>
      </c>
      <c r="H667" s="12">
        <v>81331849272</v>
      </c>
      <c r="I667" s="12" t="s">
        <v>25</v>
      </c>
      <c r="J667" s="12" t="s">
        <v>747</v>
      </c>
      <c r="K667" s="15" t="s">
        <v>391</v>
      </c>
    </row>
    <row r="668" ht="15" spans="1:11">
      <c r="A668" s="11">
        <v>663</v>
      </c>
      <c r="B668" s="12" t="s">
        <v>1503</v>
      </c>
      <c r="C668" s="12" t="s">
        <v>1504</v>
      </c>
      <c r="D668" s="13" t="s">
        <v>1505</v>
      </c>
      <c r="E668" s="13" t="s">
        <v>1506</v>
      </c>
      <c r="F668" s="12" t="s">
        <v>1507</v>
      </c>
      <c r="G668" s="12" t="s">
        <v>736</v>
      </c>
      <c r="H668" s="12">
        <v>81331747117</v>
      </c>
      <c r="I668" s="12" t="s">
        <v>25</v>
      </c>
      <c r="J668" s="12" t="s">
        <v>747</v>
      </c>
      <c r="K668" s="15" t="s">
        <v>391</v>
      </c>
    </row>
    <row r="669" ht="15" spans="1:11">
      <c r="A669" s="11">
        <v>664</v>
      </c>
      <c r="B669" s="12" t="s">
        <v>5220</v>
      </c>
      <c r="C669" s="12" t="s">
        <v>5221</v>
      </c>
      <c r="D669" s="13" t="s">
        <v>5222</v>
      </c>
      <c r="E669" s="13" t="s">
        <v>5223</v>
      </c>
      <c r="F669" s="12" t="s">
        <v>5224</v>
      </c>
      <c r="G669" s="12" t="s">
        <v>777</v>
      </c>
      <c r="H669" s="12">
        <v>81703323448</v>
      </c>
      <c r="I669" s="12" t="s">
        <v>25</v>
      </c>
      <c r="J669" s="12" t="s">
        <v>5455</v>
      </c>
      <c r="K669" s="15" t="s">
        <v>391</v>
      </c>
    </row>
    <row r="670" ht="15" spans="1:11">
      <c r="A670" s="11">
        <v>665</v>
      </c>
      <c r="B670" s="12" t="s">
        <v>699</v>
      </c>
      <c r="C670" s="12" t="s">
        <v>700</v>
      </c>
      <c r="D670" s="13" t="s">
        <v>701</v>
      </c>
      <c r="E670" s="13" t="s">
        <v>702</v>
      </c>
      <c r="F670" s="12" t="s">
        <v>703</v>
      </c>
      <c r="G670" s="12" t="s">
        <v>697</v>
      </c>
      <c r="H670" s="17">
        <v>8.15746e+16</v>
      </c>
      <c r="I670" s="12" t="s">
        <v>25</v>
      </c>
      <c r="J670" s="12" t="s">
        <v>813</v>
      </c>
      <c r="K670" s="15" t="s">
        <v>391</v>
      </c>
    </row>
    <row r="671" ht="15" spans="1:11">
      <c r="A671" s="11">
        <v>666</v>
      </c>
      <c r="B671" s="12" t="s">
        <v>5226</v>
      </c>
      <c r="C671" s="12" t="s">
        <v>5227</v>
      </c>
      <c r="D671" s="13" t="s">
        <v>5228</v>
      </c>
      <c r="E671" s="13" t="s">
        <v>5229</v>
      </c>
      <c r="F671" s="12" t="s">
        <v>5230</v>
      </c>
      <c r="G671" s="12" t="s">
        <v>777</v>
      </c>
      <c r="H671" s="12">
        <v>81931041494</v>
      </c>
      <c r="I671" s="12" t="s">
        <v>25</v>
      </c>
      <c r="J671" s="12" t="s">
        <v>747</v>
      </c>
      <c r="K671" s="15" t="s">
        <v>391</v>
      </c>
    </row>
    <row r="672" ht="15" spans="1:11">
      <c r="A672" s="11">
        <v>667</v>
      </c>
      <c r="B672" s="12" t="s">
        <v>1508</v>
      </c>
      <c r="C672" s="12" t="s">
        <v>1509</v>
      </c>
      <c r="D672" s="13" t="s">
        <v>1510</v>
      </c>
      <c r="E672" s="13" t="s">
        <v>1511</v>
      </c>
      <c r="F672" s="12" t="s">
        <v>1512</v>
      </c>
      <c r="G672" s="12" t="s">
        <v>736</v>
      </c>
      <c r="H672" s="12">
        <v>8121628335</v>
      </c>
      <c r="I672" s="12" t="s">
        <v>25</v>
      </c>
      <c r="J672" s="12" t="s">
        <v>747</v>
      </c>
      <c r="K672" s="15" t="s">
        <v>391</v>
      </c>
    </row>
    <row r="673" ht="15" spans="1:11">
      <c r="A673" s="11">
        <v>668</v>
      </c>
      <c r="B673" s="12" t="s">
        <v>7510</v>
      </c>
      <c r="C673" s="12" t="s">
        <v>7511</v>
      </c>
      <c r="D673" s="13" t="s">
        <v>7512</v>
      </c>
      <c r="E673" s="13" t="s">
        <v>7513</v>
      </c>
      <c r="F673" s="12" t="s">
        <v>7514</v>
      </c>
      <c r="G673" s="12" t="s">
        <v>806</v>
      </c>
      <c r="H673" s="12">
        <v>8123246161</v>
      </c>
      <c r="I673" s="12" t="s">
        <v>25</v>
      </c>
      <c r="J673" s="12" t="s">
        <v>747</v>
      </c>
      <c r="K673" s="15" t="s">
        <v>391</v>
      </c>
    </row>
    <row r="674" ht="15" spans="1:11">
      <c r="A674" s="11">
        <v>669</v>
      </c>
      <c r="B674" s="12" t="s">
        <v>1513</v>
      </c>
      <c r="C674" s="12" t="s">
        <v>1514</v>
      </c>
      <c r="D674" s="13" t="s">
        <v>1515</v>
      </c>
      <c r="E674" s="13" t="s">
        <v>1516</v>
      </c>
      <c r="F674" s="12" t="s">
        <v>1517</v>
      </c>
      <c r="G674" s="12" t="s">
        <v>697</v>
      </c>
      <c r="H674" s="12">
        <v>8155076277</v>
      </c>
      <c r="I674" s="12" t="s">
        <v>25</v>
      </c>
      <c r="J674" s="12" t="s">
        <v>747</v>
      </c>
      <c r="K674" s="15" t="s">
        <v>391</v>
      </c>
    </row>
    <row r="675" ht="15" spans="1:11">
      <c r="A675" s="11">
        <v>670</v>
      </c>
      <c r="B675" s="12" t="s">
        <v>1518</v>
      </c>
      <c r="C675" s="12" t="s">
        <v>1519</v>
      </c>
      <c r="D675" s="13" t="s">
        <v>1520</v>
      </c>
      <c r="E675" s="13" t="s">
        <v>1521</v>
      </c>
      <c r="F675" s="12" t="s">
        <v>1522</v>
      </c>
      <c r="G675" s="12" t="s">
        <v>736</v>
      </c>
      <c r="H675" s="12">
        <v>8155091121</v>
      </c>
      <c r="I675" s="12" t="s">
        <v>25</v>
      </c>
      <c r="J675" s="12" t="s">
        <v>747</v>
      </c>
      <c r="K675" s="15" t="s">
        <v>391</v>
      </c>
    </row>
    <row r="676" ht="15" spans="1:11">
      <c r="A676" s="11">
        <v>671</v>
      </c>
      <c r="B676" s="12" t="s">
        <v>705</v>
      </c>
      <c r="C676" s="12" t="s">
        <v>706</v>
      </c>
      <c r="D676" s="13" t="s">
        <v>707</v>
      </c>
      <c r="E676" s="13" t="s">
        <v>708</v>
      </c>
      <c r="F676" s="12" t="s">
        <v>709</v>
      </c>
      <c r="G676" s="12" t="s">
        <v>697</v>
      </c>
      <c r="H676" s="12">
        <v>8155164290</v>
      </c>
      <c r="I676" s="12" t="s">
        <v>25</v>
      </c>
      <c r="J676" s="12" t="s">
        <v>747</v>
      </c>
      <c r="K676" s="15" t="s">
        <v>391</v>
      </c>
    </row>
    <row r="677" ht="15" spans="1:11">
      <c r="A677" s="11">
        <v>672</v>
      </c>
      <c r="B677" s="12" t="s">
        <v>711</v>
      </c>
      <c r="C677" s="12" t="s">
        <v>712</v>
      </c>
      <c r="D677" s="13" t="s">
        <v>713</v>
      </c>
      <c r="E677" s="13" t="s">
        <v>714</v>
      </c>
      <c r="F677" s="12" t="s">
        <v>715</v>
      </c>
      <c r="G677" s="12" t="s">
        <v>697</v>
      </c>
      <c r="H677" s="12">
        <v>85693080929</v>
      </c>
      <c r="I677" s="12" t="s">
        <v>25</v>
      </c>
      <c r="J677" s="12" t="s">
        <v>747</v>
      </c>
      <c r="K677" s="15" t="s">
        <v>391</v>
      </c>
    </row>
    <row r="678" ht="15" spans="1:11">
      <c r="A678" s="11">
        <v>673</v>
      </c>
      <c r="B678" s="12" t="s">
        <v>1523</v>
      </c>
      <c r="C678" s="12" t="s">
        <v>1524</v>
      </c>
      <c r="D678" s="13" t="s">
        <v>1525</v>
      </c>
      <c r="E678" s="13" t="s">
        <v>1526</v>
      </c>
      <c r="F678" s="12" t="s">
        <v>1527</v>
      </c>
      <c r="G678" s="12" t="s">
        <v>736</v>
      </c>
      <c r="H678" s="12">
        <v>85230025885</v>
      </c>
      <c r="I678" s="12" t="s">
        <v>25</v>
      </c>
      <c r="J678" s="12" t="s">
        <v>747</v>
      </c>
      <c r="K678" s="15" t="s">
        <v>391</v>
      </c>
    </row>
    <row r="679" ht="15" spans="1:11">
      <c r="A679" s="11">
        <v>674</v>
      </c>
      <c r="B679" s="12" t="s">
        <v>718</v>
      </c>
      <c r="C679" s="12" t="s">
        <v>719</v>
      </c>
      <c r="D679" s="13" t="s">
        <v>720</v>
      </c>
      <c r="E679" s="13" t="s">
        <v>721</v>
      </c>
      <c r="F679" s="12" t="s">
        <v>722</v>
      </c>
      <c r="G679" s="12" t="s">
        <v>697</v>
      </c>
      <c r="H679" s="12">
        <v>816518643</v>
      </c>
      <c r="I679" s="12" t="s">
        <v>25</v>
      </c>
      <c r="J679" s="12" t="s">
        <v>747</v>
      </c>
      <c r="K679" s="15" t="s">
        <v>391</v>
      </c>
    </row>
    <row r="680" ht="15" spans="1:11">
      <c r="A680" s="11">
        <v>675</v>
      </c>
      <c r="B680" s="12" t="s">
        <v>724</v>
      </c>
      <c r="C680" s="12" t="s">
        <v>725</v>
      </c>
      <c r="D680" s="13" t="s">
        <v>726</v>
      </c>
      <c r="E680" s="13" t="s">
        <v>727</v>
      </c>
      <c r="F680" s="12" t="s">
        <v>728</v>
      </c>
      <c r="G680" s="12" t="s">
        <v>697</v>
      </c>
      <c r="H680" s="12">
        <v>85852208007</v>
      </c>
      <c r="I680" s="12" t="s">
        <v>25</v>
      </c>
      <c r="J680" s="12" t="s">
        <v>813</v>
      </c>
      <c r="K680" s="15" t="s">
        <v>391</v>
      </c>
    </row>
    <row r="681" ht="15" spans="1:11">
      <c r="A681" s="11">
        <v>676</v>
      </c>
      <c r="B681" s="12" t="s">
        <v>730</v>
      </c>
      <c r="C681" s="12" t="s">
        <v>731</v>
      </c>
      <c r="D681" s="13" t="s">
        <v>732</v>
      </c>
      <c r="E681" s="13" t="s">
        <v>733</v>
      </c>
      <c r="F681" s="12" t="s">
        <v>734</v>
      </c>
      <c r="G681" s="12" t="s">
        <v>736</v>
      </c>
      <c r="H681" s="12">
        <v>81515100903</v>
      </c>
      <c r="I681" s="12" t="s">
        <v>25</v>
      </c>
      <c r="J681" s="12" t="s">
        <v>747</v>
      </c>
      <c r="K681" s="15" t="s">
        <v>391</v>
      </c>
    </row>
    <row r="682" ht="15" spans="1:11">
      <c r="A682" s="11">
        <v>677</v>
      </c>
      <c r="B682" s="12" t="s">
        <v>1528</v>
      </c>
      <c r="C682" s="12" t="s">
        <v>1529</v>
      </c>
      <c r="D682" s="13" t="s">
        <v>1530</v>
      </c>
      <c r="E682" s="13" t="s">
        <v>1531</v>
      </c>
      <c r="F682" s="12" t="s">
        <v>1532</v>
      </c>
      <c r="G682" s="12" t="s">
        <v>736</v>
      </c>
      <c r="H682" s="12">
        <v>85648503658</v>
      </c>
      <c r="I682" s="12" t="s">
        <v>25</v>
      </c>
      <c r="J682" s="12" t="s">
        <v>747</v>
      </c>
      <c r="K682" s="15" t="s">
        <v>391</v>
      </c>
    </row>
    <row r="683" ht="15" spans="1:11">
      <c r="A683" s="11">
        <v>678</v>
      </c>
      <c r="B683" s="12" t="s">
        <v>737</v>
      </c>
      <c r="C683" s="12" t="s">
        <v>738</v>
      </c>
      <c r="D683" s="13" t="s">
        <v>739</v>
      </c>
      <c r="E683" s="13" t="s">
        <v>740</v>
      </c>
      <c r="F683" s="12" t="s">
        <v>741</v>
      </c>
      <c r="G683" s="12" t="s">
        <v>736</v>
      </c>
      <c r="H683" s="12">
        <v>85730128788</v>
      </c>
      <c r="I683" s="12" t="s">
        <v>25</v>
      </c>
      <c r="J683" s="12" t="s">
        <v>813</v>
      </c>
      <c r="K683" s="15" t="s">
        <v>391</v>
      </c>
    </row>
    <row r="684" ht="15" spans="1:11">
      <c r="A684" s="11">
        <v>679</v>
      </c>
      <c r="B684" s="12" t="s">
        <v>5231</v>
      </c>
      <c r="C684" s="12" t="s">
        <v>5232</v>
      </c>
      <c r="D684" s="71" t="s">
        <v>5233</v>
      </c>
      <c r="E684" s="13" t="s">
        <v>5234</v>
      </c>
      <c r="F684" s="12" t="s">
        <v>5235</v>
      </c>
      <c r="G684" s="12" t="s">
        <v>777</v>
      </c>
      <c r="H684" s="12">
        <v>89699065732</v>
      </c>
      <c r="I684" s="12" t="s">
        <v>25</v>
      </c>
      <c r="J684" s="12" t="s">
        <v>813</v>
      </c>
      <c r="K684" s="15" t="s">
        <v>391</v>
      </c>
    </row>
    <row r="685" ht="15" spans="1:11">
      <c r="A685" s="11">
        <v>680</v>
      </c>
      <c r="B685" s="12" t="s">
        <v>742</v>
      </c>
      <c r="C685" s="12" t="s">
        <v>743</v>
      </c>
      <c r="D685" s="13" t="s">
        <v>1397</v>
      </c>
      <c r="E685" s="13" t="s">
        <v>745</v>
      </c>
      <c r="F685" s="12" t="s">
        <v>746</v>
      </c>
      <c r="G685" s="12" t="s">
        <v>736</v>
      </c>
      <c r="H685" s="12">
        <v>85101323682</v>
      </c>
      <c r="I685" s="12" t="s">
        <v>25</v>
      </c>
      <c r="J685" s="12" t="s">
        <v>747</v>
      </c>
      <c r="K685" s="15" t="s">
        <v>391</v>
      </c>
    </row>
    <row r="686" ht="15" spans="1:11">
      <c r="A686" s="11">
        <v>681</v>
      </c>
      <c r="B686" s="12" t="s">
        <v>748</v>
      </c>
      <c r="C686" s="12" t="s">
        <v>749</v>
      </c>
      <c r="D686" s="13" t="s">
        <v>750</v>
      </c>
      <c r="E686" s="13" t="s">
        <v>751</v>
      </c>
      <c r="F686" s="12" t="s">
        <v>752</v>
      </c>
      <c r="G686" s="12" t="s">
        <v>736</v>
      </c>
      <c r="H686" s="12">
        <v>81332787828</v>
      </c>
      <c r="I686" s="12" t="s">
        <v>25</v>
      </c>
      <c r="J686" s="12" t="s">
        <v>813</v>
      </c>
      <c r="K686" s="15" t="s">
        <v>391</v>
      </c>
    </row>
    <row r="687" ht="15" spans="1:11">
      <c r="A687" s="11">
        <v>682</v>
      </c>
      <c r="B687" s="12" t="s">
        <v>5236</v>
      </c>
      <c r="C687" s="12" t="s">
        <v>5237</v>
      </c>
      <c r="D687" s="13" t="s">
        <v>5238</v>
      </c>
      <c r="E687" s="13" t="s">
        <v>5239</v>
      </c>
      <c r="F687" s="12" t="s">
        <v>5240</v>
      </c>
      <c r="G687" s="12" t="s">
        <v>777</v>
      </c>
      <c r="H687" s="12">
        <v>81331379767</v>
      </c>
      <c r="I687" s="12" t="s">
        <v>25</v>
      </c>
      <c r="J687" s="12" t="s">
        <v>747</v>
      </c>
      <c r="K687" s="15" t="s">
        <v>391</v>
      </c>
    </row>
    <row r="688" ht="15" spans="1:11">
      <c r="A688" s="11">
        <v>683</v>
      </c>
      <c r="B688" s="12" t="s">
        <v>1533</v>
      </c>
      <c r="C688" s="12" t="s">
        <v>1534</v>
      </c>
      <c r="D688" s="13" t="s">
        <v>1535</v>
      </c>
      <c r="E688" s="13" t="s">
        <v>1536</v>
      </c>
      <c r="F688" s="12" t="s">
        <v>1537</v>
      </c>
      <c r="G688" s="12" t="s">
        <v>736</v>
      </c>
      <c r="H688" s="12">
        <v>82230601214</v>
      </c>
      <c r="I688" s="12" t="s">
        <v>25</v>
      </c>
      <c r="J688" s="12" t="s">
        <v>747</v>
      </c>
      <c r="K688" s="15" t="s">
        <v>391</v>
      </c>
    </row>
    <row r="689" ht="15" spans="1:11">
      <c r="A689" s="11">
        <v>684</v>
      </c>
      <c r="B689" s="12" t="s">
        <v>5241</v>
      </c>
      <c r="C689" s="12" t="s">
        <v>5242</v>
      </c>
      <c r="D689" s="13" t="s">
        <v>5243</v>
      </c>
      <c r="E689" s="13" t="s">
        <v>5244</v>
      </c>
      <c r="F689" s="12" t="s">
        <v>5245</v>
      </c>
      <c r="G689" s="12" t="s">
        <v>777</v>
      </c>
      <c r="H689" s="12">
        <v>81238325300</v>
      </c>
      <c r="I689" s="12" t="s">
        <v>25</v>
      </c>
      <c r="J689" s="12" t="s">
        <v>747</v>
      </c>
      <c r="K689" s="15" t="s">
        <v>391</v>
      </c>
    </row>
    <row r="690" ht="15" spans="1:11">
      <c r="A690" s="11">
        <v>685</v>
      </c>
      <c r="B690" s="12" t="s">
        <v>754</v>
      </c>
      <c r="C690" s="12" t="s">
        <v>755</v>
      </c>
      <c r="D690" s="13" t="s">
        <v>756</v>
      </c>
      <c r="E690" s="13" t="s">
        <v>757</v>
      </c>
      <c r="F690" s="12" t="s">
        <v>758</v>
      </c>
      <c r="G690" s="12" t="s">
        <v>697</v>
      </c>
      <c r="H690" s="12">
        <v>82244454079</v>
      </c>
      <c r="I690" s="12" t="s">
        <v>25</v>
      </c>
      <c r="J690" s="12" t="s">
        <v>747</v>
      </c>
      <c r="K690" s="15" t="s">
        <v>391</v>
      </c>
    </row>
    <row r="691" ht="15" spans="1:11">
      <c r="A691" s="11">
        <v>686</v>
      </c>
      <c r="B691" s="12" t="s">
        <v>760</v>
      </c>
      <c r="C691" s="12" t="s">
        <v>761</v>
      </c>
      <c r="D691" s="13" t="s">
        <v>762</v>
      </c>
      <c r="E691" s="13" t="s">
        <v>763</v>
      </c>
      <c r="F691" s="12" t="s">
        <v>764</v>
      </c>
      <c r="G691" s="12" t="s">
        <v>697</v>
      </c>
      <c r="H691" s="12">
        <v>81217717708</v>
      </c>
      <c r="I691" s="12" t="s">
        <v>25</v>
      </c>
      <c r="J691" s="12" t="s">
        <v>747</v>
      </c>
      <c r="K691" s="15" t="s">
        <v>391</v>
      </c>
    </row>
    <row r="692" ht="15" spans="1:11">
      <c r="A692" s="11">
        <v>687</v>
      </c>
      <c r="B692" s="12" t="s">
        <v>1538</v>
      </c>
      <c r="C692" s="12" t="s">
        <v>1539</v>
      </c>
      <c r="D692" s="13" t="s">
        <v>1540</v>
      </c>
      <c r="E692" s="13" t="s">
        <v>1541</v>
      </c>
      <c r="F692" s="12" t="s">
        <v>1542</v>
      </c>
      <c r="G692" s="12" t="s">
        <v>736</v>
      </c>
      <c r="H692" s="12">
        <v>85656325973</v>
      </c>
      <c r="I692" s="12" t="s">
        <v>25</v>
      </c>
      <c r="J692" s="12" t="s">
        <v>813</v>
      </c>
      <c r="K692" s="15" t="s">
        <v>391</v>
      </c>
    </row>
    <row r="693" ht="15" spans="1:11">
      <c r="A693" s="11">
        <v>688</v>
      </c>
      <c r="B693" s="12" t="s">
        <v>5246</v>
      </c>
      <c r="C693" s="12" t="s">
        <v>5247</v>
      </c>
      <c r="D693" s="13" t="s">
        <v>5248</v>
      </c>
      <c r="E693" s="13" t="s">
        <v>5249</v>
      </c>
      <c r="F693" s="12" t="s">
        <v>5250</v>
      </c>
      <c r="G693" s="12" t="s">
        <v>777</v>
      </c>
      <c r="H693" s="12">
        <v>817323742</v>
      </c>
      <c r="I693" s="12" t="s">
        <v>25</v>
      </c>
      <c r="J693" s="12" t="s">
        <v>747</v>
      </c>
      <c r="K693" s="15" t="s">
        <v>391</v>
      </c>
    </row>
    <row r="694" ht="15" spans="1:11">
      <c r="A694" s="11">
        <v>689</v>
      </c>
      <c r="B694" s="12" t="s">
        <v>5251</v>
      </c>
      <c r="C694" s="12" t="s">
        <v>5252</v>
      </c>
      <c r="D694" s="13" t="s">
        <v>5253</v>
      </c>
      <c r="E694" s="13" t="s">
        <v>5254</v>
      </c>
      <c r="F694" s="12" t="s">
        <v>5255</v>
      </c>
      <c r="G694" s="12" t="s">
        <v>777</v>
      </c>
      <c r="H694" s="12">
        <v>85853044775</v>
      </c>
      <c r="I694" s="12" t="s">
        <v>25</v>
      </c>
      <c r="J694" s="12" t="s">
        <v>747</v>
      </c>
      <c r="K694" s="15" t="s">
        <v>391</v>
      </c>
    </row>
    <row r="695" ht="15" spans="1:11">
      <c r="A695" s="11">
        <v>690</v>
      </c>
      <c r="B695" s="12" t="s">
        <v>765</v>
      </c>
      <c r="C695" s="12" t="s">
        <v>766</v>
      </c>
      <c r="D695" s="13" t="s">
        <v>767</v>
      </c>
      <c r="E695" s="13" t="s">
        <v>768</v>
      </c>
      <c r="F695" s="12" t="s">
        <v>769</v>
      </c>
      <c r="G695" s="12" t="s">
        <v>697</v>
      </c>
      <c r="H695" s="12">
        <v>82131191933</v>
      </c>
      <c r="I695" s="12" t="s">
        <v>25</v>
      </c>
      <c r="J695" s="12" t="s">
        <v>747</v>
      </c>
      <c r="K695" s="15" t="s">
        <v>771</v>
      </c>
    </row>
    <row r="696" ht="15" spans="1:11">
      <c r="A696" s="11">
        <v>691</v>
      </c>
      <c r="B696" s="12" t="s">
        <v>772</v>
      </c>
      <c r="C696" s="12" t="s">
        <v>773</v>
      </c>
      <c r="D696" s="13" t="s">
        <v>774</v>
      </c>
      <c r="E696" s="13" t="s">
        <v>775</v>
      </c>
      <c r="F696" s="12" t="s">
        <v>776</v>
      </c>
      <c r="G696" s="12" t="s">
        <v>777</v>
      </c>
      <c r="H696" s="12">
        <v>85231738441</v>
      </c>
      <c r="I696" s="12" t="s">
        <v>25</v>
      </c>
      <c r="J696" s="12" t="s">
        <v>813</v>
      </c>
      <c r="K696" s="15" t="s">
        <v>771</v>
      </c>
    </row>
    <row r="697" ht="15" spans="1:11">
      <c r="A697" s="11">
        <v>692</v>
      </c>
      <c r="B697" s="12" t="s">
        <v>5256</v>
      </c>
      <c r="C697" s="12" t="s">
        <v>5257</v>
      </c>
      <c r="D697" s="13" t="s">
        <v>5258</v>
      </c>
      <c r="E697" s="13" t="s">
        <v>5259</v>
      </c>
      <c r="F697" s="12" t="s">
        <v>5260</v>
      </c>
      <c r="G697" s="12" t="s">
        <v>777</v>
      </c>
      <c r="H697" s="12">
        <v>82257665477</v>
      </c>
      <c r="I697" s="12" t="s">
        <v>25</v>
      </c>
      <c r="J697" s="12" t="s">
        <v>747</v>
      </c>
      <c r="K697" s="15" t="s">
        <v>771</v>
      </c>
    </row>
    <row r="698" ht="15" spans="1:11">
      <c r="A698" s="11">
        <v>693</v>
      </c>
      <c r="B698" s="12" t="s">
        <v>5262</v>
      </c>
      <c r="C698" s="12" t="s">
        <v>5263</v>
      </c>
      <c r="D698" s="13" t="s">
        <v>5264</v>
      </c>
      <c r="E698" s="13" t="s">
        <v>5265</v>
      </c>
      <c r="F698" s="12" t="s">
        <v>5266</v>
      </c>
      <c r="G698" s="12" t="s">
        <v>777</v>
      </c>
      <c r="H698" s="12">
        <v>81230620075</v>
      </c>
      <c r="I698" s="12" t="s">
        <v>25</v>
      </c>
      <c r="J698" s="12" t="s">
        <v>747</v>
      </c>
      <c r="K698" s="15" t="s">
        <v>771</v>
      </c>
    </row>
    <row r="699" ht="15" spans="1:11">
      <c r="A699" s="11">
        <v>694</v>
      </c>
      <c r="B699" s="12" t="s">
        <v>778</v>
      </c>
      <c r="C699" s="12" t="s">
        <v>779</v>
      </c>
      <c r="D699" s="13" t="s">
        <v>780</v>
      </c>
      <c r="E699" s="13" t="s">
        <v>781</v>
      </c>
      <c r="F699" s="12" t="s">
        <v>782</v>
      </c>
      <c r="G699" s="12" t="s">
        <v>783</v>
      </c>
      <c r="H699" s="12">
        <v>82333670916</v>
      </c>
      <c r="I699" s="12" t="s">
        <v>25</v>
      </c>
      <c r="J699" s="12" t="s">
        <v>813</v>
      </c>
      <c r="K699" s="15" t="s">
        <v>771</v>
      </c>
    </row>
    <row r="700" ht="15" spans="1:11">
      <c r="A700" s="11">
        <v>695</v>
      </c>
      <c r="B700" s="12" t="s">
        <v>1543</v>
      </c>
      <c r="C700" s="12" t="s">
        <v>1544</v>
      </c>
      <c r="D700" s="13" t="s">
        <v>1545</v>
      </c>
      <c r="E700" s="13" t="s">
        <v>1546</v>
      </c>
      <c r="F700" s="12" t="s">
        <v>1547</v>
      </c>
      <c r="G700" s="12" t="s">
        <v>1548</v>
      </c>
      <c r="H700" s="12">
        <v>81357959023</v>
      </c>
      <c r="I700" s="12" t="s">
        <v>25</v>
      </c>
      <c r="J700" s="12" t="s">
        <v>747</v>
      </c>
      <c r="K700" s="15" t="s">
        <v>771</v>
      </c>
    </row>
    <row r="701" ht="15" spans="1:11">
      <c r="A701" s="11">
        <v>696</v>
      </c>
      <c r="B701" s="12" t="s">
        <v>784</v>
      </c>
      <c r="C701" s="12" t="s">
        <v>785</v>
      </c>
      <c r="D701" s="13" t="s">
        <v>786</v>
      </c>
      <c r="E701" s="13" t="s">
        <v>787</v>
      </c>
      <c r="F701" s="12" t="s">
        <v>788</v>
      </c>
      <c r="G701" s="12" t="s">
        <v>697</v>
      </c>
      <c r="H701" s="12">
        <v>85781089858</v>
      </c>
      <c r="I701" s="12" t="s">
        <v>25</v>
      </c>
      <c r="J701" s="12" t="s">
        <v>813</v>
      </c>
      <c r="K701" s="15" t="s">
        <v>771</v>
      </c>
    </row>
    <row r="702" ht="15" spans="1:11">
      <c r="A702" s="11">
        <v>697</v>
      </c>
      <c r="B702" s="12" t="s">
        <v>790</v>
      </c>
      <c r="C702" s="12" t="s">
        <v>791</v>
      </c>
      <c r="D702" s="13" t="s">
        <v>792</v>
      </c>
      <c r="E702" s="13" t="s">
        <v>793</v>
      </c>
      <c r="F702" s="12" t="s">
        <v>794</v>
      </c>
      <c r="G702" s="12" t="s">
        <v>697</v>
      </c>
      <c r="H702" s="12">
        <v>82131394619</v>
      </c>
      <c r="I702" s="12" t="s">
        <v>25</v>
      </c>
      <c r="J702" s="12" t="s">
        <v>747</v>
      </c>
      <c r="K702" s="15" t="s">
        <v>771</v>
      </c>
    </row>
    <row r="703" ht="15" spans="1:11">
      <c r="A703" s="11">
        <v>698</v>
      </c>
      <c r="B703" s="12" t="s">
        <v>5267</v>
      </c>
      <c r="C703" s="12" t="s">
        <v>5268</v>
      </c>
      <c r="D703" s="13" t="s">
        <v>5269</v>
      </c>
      <c r="E703" s="13" t="s">
        <v>5270</v>
      </c>
      <c r="F703" s="12" t="s">
        <v>5271</v>
      </c>
      <c r="G703" s="12" t="s">
        <v>777</v>
      </c>
      <c r="H703" s="12">
        <v>87851018452</v>
      </c>
      <c r="I703" s="12" t="s">
        <v>25</v>
      </c>
      <c r="J703" s="12" t="s">
        <v>747</v>
      </c>
      <c r="K703" s="15" t="s">
        <v>771</v>
      </c>
    </row>
    <row r="704" ht="15" spans="1:11">
      <c r="A704" s="11">
        <v>699</v>
      </c>
      <c r="B704" s="12" t="s">
        <v>1549</v>
      </c>
      <c r="C704" s="12" t="s">
        <v>1550</v>
      </c>
      <c r="D704" s="13" t="s">
        <v>1551</v>
      </c>
      <c r="E704" s="13" t="s">
        <v>1552</v>
      </c>
      <c r="F704" s="12" t="s">
        <v>1553</v>
      </c>
      <c r="G704" s="12" t="s">
        <v>783</v>
      </c>
      <c r="H704" s="12">
        <v>81357455300</v>
      </c>
      <c r="I704" s="12" t="s">
        <v>25</v>
      </c>
      <c r="J704" s="12" t="s">
        <v>813</v>
      </c>
      <c r="K704" s="15" t="s">
        <v>771</v>
      </c>
    </row>
    <row r="705" ht="15" spans="1:11">
      <c r="A705" s="11">
        <v>700</v>
      </c>
      <c r="B705" s="12" t="s">
        <v>5272</v>
      </c>
      <c r="C705" s="12" t="s">
        <v>5273</v>
      </c>
      <c r="D705" s="13" t="s">
        <v>5274</v>
      </c>
      <c r="E705" s="13" t="s">
        <v>5275</v>
      </c>
      <c r="F705" s="12" t="s">
        <v>5276</v>
      </c>
      <c r="G705" s="12" t="s">
        <v>777</v>
      </c>
      <c r="H705" s="12">
        <v>81217267355</v>
      </c>
      <c r="I705" s="12" t="s">
        <v>25</v>
      </c>
      <c r="J705" s="12" t="s">
        <v>747</v>
      </c>
      <c r="K705" s="15" t="s">
        <v>771</v>
      </c>
    </row>
    <row r="706" ht="15" spans="1:11">
      <c r="A706" s="11">
        <v>701</v>
      </c>
      <c r="B706" s="12" t="s">
        <v>5277</v>
      </c>
      <c r="C706" s="12" t="s">
        <v>5278</v>
      </c>
      <c r="D706" s="13" t="s">
        <v>5279</v>
      </c>
      <c r="E706" s="13" t="s">
        <v>5280</v>
      </c>
      <c r="F706" s="12" t="s">
        <v>5281</v>
      </c>
      <c r="G706" s="12" t="s">
        <v>777</v>
      </c>
      <c r="H706" s="12">
        <v>81218599785</v>
      </c>
      <c r="I706" s="12" t="s">
        <v>25</v>
      </c>
      <c r="J706" s="12" t="s">
        <v>5455</v>
      </c>
      <c r="K706" s="15" t="s">
        <v>771</v>
      </c>
    </row>
    <row r="707" ht="15" spans="1:11">
      <c r="A707" s="11">
        <v>702</v>
      </c>
      <c r="B707" s="12" t="s">
        <v>1554</v>
      </c>
      <c r="C707" s="12" t="s">
        <v>1555</v>
      </c>
      <c r="D707" s="13" t="s">
        <v>1556</v>
      </c>
      <c r="E707" s="13" t="s">
        <v>1557</v>
      </c>
      <c r="F707" s="12" t="s">
        <v>1558</v>
      </c>
      <c r="G707" s="12" t="s">
        <v>736</v>
      </c>
      <c r="H707" s="12">
        <v>81931622153</v>
      </c>
      <c r="I707" s="12" t="s">
        <v>25</v>
      </c>
      <c r="J707" s="12" t="s">
        <v>813</v>
      </c>
      <c r="K707" s="15" t="s">
        <v>771</v>
      </c>
    </row>
    <row r="708" ht="15" spans="1:11">
      <c r="A708" s="11">
        <v>703</v>
      </c>
      <c r="B708" s="12" t="s">
        <v>5282</v>
      </c>
      <c r="C708" s="12" t="s">
        <v>5283</v>
      </c>
      <c r="D708" s="13" t="s">
        <v>5284</v>
      </c>
      <c r="E708" s="13" t="s">
        <v>5285</v>
      </c>
      <c r="F708" s="12" t="s">
        <v>5286</v>
      </c>
      <c r="G708" s="12" t="s">
        <v>777</v>
      </c>
      <c r="H708" s="12">
        <v>81231307425</v>
      </c>
      <c r="I708" s="12" t="s">
        <v>25</v>
      </c>
      <c r="J708" s="12" t="s">
        <v>5549</v>
      </c>
      <c r="K708" s="15" t="s">
        <v>771</v>
      </c>
    </row>
    <row r="709" ht="15" spans="1:11">
      <c r="A709" s="11">
        <v>704</v>
      </c>
      <c r="B709" s="12" t="s">
        <v>2472</v>
      </c>
      <c r="C709" s="12" t="s">
        <v>7647</v>
      </c>
      <c r="D709" s="13" t="s">
        <v>7648</v>
      </c>
      <c r="E709" s="13" t="s">
        <v>7649</v>
      </c>
      <c r="F709" s="12" t="s">
        <v>7650</v>
      </c>
      <c r="G709" s="12" t="s">
        <v>777</v>
      </c>
      <c r="H709" s="12">
        <v>313539782</v>
      </c>
      <c r="I709" s="12" t="s">
        <v>25</v>
      </c>
      <c r="J709" s="12" t="s">
        <v>747</v>
      </c>
      <c r="K709" s="15" t="s">
        <v>771</v>
      </c>
    </row>
    <row r="710" ht="15" spans="1:11">
      <c r="A710" s="11">
        <v>705</v>
      </c>
      <c r="B710" s="12" t="s">
        <v>5288</v>
      </c>
      <c r="C710" s="12" t="s">
        <v>5289</v>
      </c>
      <c r="D710" s="13" t="s">
        <v>5290</v>
      </c>
      <c r="E710" s="13" t="s">
        <v>5291</v>
      </c>
      <c r="F710" s="12" t="s">
        <v>5292</v>
      </c>
      <c r="G710" s="12" t="s">
        <v>777</v>
      </c>
      <c r="H710" s="12">
        <v>85731860606</v>
      </c>
      <c r="I710" s="12" t="s">
        <v>25</v>
      </c>
      <c r="J710" s="12" t="s">
        <v>747</v>
      </c>
      <c r="K710" s="15" t="s">
        <v>771</v>
      </c>
    </row>
    <row r="711" ht="15" spans="1:11">
      <c r="A711" s="11">
        <v>706</v>
      </c>
      <c r="B711" s="12" t="s">
        <v>5293</v>
      </c>
      <c r="C711" s="12" t="s">
        <v>3959</v>
      </c>
      <c r="D711" s="13" t="s">
        <v>5294</v>
      </c>
      <c r="E711" s="13" t="s">
        <v>5295</v>
      </c>
      <c r="F711" s="12" t="s">
        <v>5296</v>
      </c>
      <c r="G711" s="12" t="s">
        <v>777</v>
      </c>
      <c r="H711" s="12">
        <v>87854495105</v>
      </c>
      <c r="I711" s="12" t="s">
        <v>25</v>
      </c>
      <c r="J711" s="12" t="s">
        <v>5455</v>
      </c>
      <c r="K711" s="15" t="s">
        <v>771</v>
      </c>
    </row>
    <row r="712" ht="15" spans="1:11">
      <c r="A712" s="11">
        <v>707</v>
      </c>
      <c r="B712" s="12" t="s">
        <v>5297</v>
      </c>
      <c r="C712" s="12" t="s">
        <v>5298</v>
      </c>
      <c r="D712" s="71" t="s">
        <v>5299</v>
      </c>
      <c r="E712" s="13" t="s">
        <v>5300</v>
      </c>
      <c r="F712" s="12" t="s">
        <v>5301</v>
      </c>
      <c r="G712" s="12" t="s">
        <v>777</v>
      </c>
      <c r="H712" s="12">
        <v>81333000937</v>
      </c>
      <c r="I712" s="12" t="s">
        <v>25</v>
      </c>
      <c r="J712" s="12" t="s">
        <v>813</v>
      </c>
      <c r="K712" s="15" t="s">
        <v>771</v>
      </c>
    </row>
    <row r="713" ht="15" spans="1:11">
      <c r="A713" s="11">
        <v>708</v>
      </c>
      <c r="B713" s="12" t="s">
        <v>1559</v>
      </c>
      <c r="C713" s="12" t="s">
        <v>1560</v>
      </c>
      <c r="D713" s="13" t="s">
        <v>1561</v>
      </c>
      <c r="E713" s="13" t="s">
        <v>1562</v>
      </c>
      <c r="F713" s="12" t="s">
        <v>1563</v>
      </c>
      <c r="G713" s="12" t="s">
        <v>736</v>
      </c>
      <c r="H713" s="12">
        <v>85105114550</v>
      </c>
      <c r="I713" s="12" t="s">
        <v>25</v>
      </c>
      <c r="J713" s="12" t="s">
        <v>813</v>
      </c>
      <c r="K713" s="15" t="s">
        <v>771</v>
      </c>
    </row>
    <row r="714" ht="15" spans="1:11">
      <c r="A714" s="11">
        <v>709</v>
      </c>
      <c r="B714" s="12" t="s">
        <v>5302</v>
      </c>
      <c r="C714" s="12" t="s">
        <v>5303</v>
      </c>
      <c r="D714" s="13" t="s">
        <v>5304</v>
      </c>
      <c r="E714" s="13" t="s">
        <v>5305</v>
      </c>
      <c r="F714" s="12" t="s">
        <v>5306</v>
      </c>
      <c r="G714" s="12" t="s">
        <v>777</v>
      </c>
      <c r="H714" s="12">
        <v>81233549188</v>
      </c>
      <c r="I714" s="12" t="s">
        <v>25</v>
      </c>
      <c r="J714" s="12" t="s">
        <v>813</v>
      </c>
      <c r="K714" s="15" t="s">
        <v>771</v>
      </c>
    </row>
    <row r="715" ht="15" spans="1:11">
      <c r="A715" s="11">
        <v>710</v>
      </c>
      <c r="B715" s="12" t="s">
        <v>795</v>
      </c>
      <c r="C715" s="12" t="s">
        <v>796</v>
      </c>
      <c r="D715" s="13" t="s">
        <v>797</v>
      </c>
      <c r="E715" s="13" t="s">
        <v>798</v>
      </c>
      <c r="F715" s="12" t="s">
        <v>799</v>
      </c>
      <c r="G715" s="12" t="s">
        <v>697</v>
      </c>
      <c r="H715" s="12">
        <v>85733174797</v>
      </c>
      <c r="I715" s="12" t="s">
        <v>25</v>
      </c>
      <c r="J715" s="12" t="s">
        <v>747</v>
      </c>
      <c r="K715" s="15" t="s">
        <v>771</v>
      </c>
    </row>
    <row r="716" ht="15" spans="1:11">
      <c r="A716" s="11">
        <v>711</v>
      </c>
      <c r="B716" s="12" t="s">
        <v>5307</v>
      </c>
      <c r="C716" s="12" t="s">
        <v>5308</v>
      </c>
      <c r="D716" s="13" t="s">
        <v>5309</v>
      </c>
      <c r="E716" s="13" t="s">
        <v>5310</v>
      </c>
      <c r="F716" s="12" t="s">
        <v>5311</v>
      </c>
      <c r="G716" s="12" t="s">
        <v>777</v>
      </c>
      <c r="H716" s="12">
        <v>8978812118</v>
      </c>
      <c r="I716" s="12" t="s">
        <v>25</v>
      </c>
      <c r="J716" s="12" t="s">
        <v>747</v>
      </c>
      <c r="K716" s="15" t="s">
        <v>771</v>
      </c>
    </row>
    <row r="717" ht="15" spans="1:11">
      <c r="A717" s="11">
        <v>712</v>
      </c>
      <c r="B717" s="12" t="s">
        <v>5312</v>
      </c>
      <c r="C717" s="12" t="s">
        <v>5313</v>
      </c>
      <c r="D717" s="13" t="s">
        <v>5314</v>
      </c>
      <c r="E717" s="13" t="s">
        <v>5315</v>
      </c>
      <c r="F717" s="12" t="s">
        <v>5316</v>
      </c>
      <c r="G717" s="12" t="s">
        <v>777</v>
      </c>
      <c r="H717" s="12">
        <v>81553004606</v>
      </c>
      <c r="I717" s="12" t="s">
        <v>25</v>
      </c>
      <c r="J717" s="12" t="s">
        <v>747</v>
      </c>
      <c r="K717" s="15" t="s">
        <v>771</v>
      </c>
    </row>
    <row r="718" ht="15" spans="1:11">
      <c r="A718" s="11">
        <v>713</v>
      </c>
      <c r="B718" s="12" t="s">
        <v>7651</v>
      </c>
      <c r="C718" s="12" t="s">
        <v>7652</v>
      </c>
      <c r="D718" s="13" t="s">
        <v>7653</v>
      </c>
      <c r="E718" s="13" t="s">
        <v>7062</v>
      </c>
      <c r="F718" s="12" t="s">
        <v>7654</v>
      </c>
      <c r="G718" s="12" t="s">
        <v>777</v>
      </c>
      <c r="H718" s="12">
        <v>81252099008</v>
      </c>
      <c r="I718" s="12" t="s">
        <v>25</v>
      </c>
      <c r="J718" s="12" t="s">
        <v>6634</v>
      </c>
      <c r="K718" s="15" t="s">
        <v>771</v>
      </c>
    </row>
    <row r="719" ht="15" spans="1:11">
      <c r="A719" s="11">
        <v>714</v>
      </c>
      <c r="B719" s="12" t="s">
        <v>5317</v>
      </c>
      <c r="C719" s="12" t="s">
        <v>5318</v>
      </c>
      <c r="D719" s="13" t="s">
        <v>5319</v>
      </c>
      <c r="E719" s="13" t="s">
        <v>5320</v>
      </c>
      <c r="F719" s="12" t="s">
        <v>5321</v>
      </c>
      <c r="G719" s="12" t="s">
        <v>777</v>
      </c>
      <c r="H719" s="12">
        <v>818378186</v>
      </c>
      <c r="I719" s="12" t="s">
        <v>25</v>
      </c>
      <c r="J719" s="12" t="s">
        <v>5455</v>
      </c>
      <c r="K719" s="15" t="s">
        <v>771</v>
      </c>
    </row>
    <row r="720" ht="15" spans="1:11">
      <c r="A720" s="11">
        <v>715</v>
      </c>
      <c r="B720" s="12" t="s">
        <v>5322</v>
      </c>
      <c r="C720" s="12" t="s">
        <v>5323</v>
      </c>
      <c r="D720" s="13" t="s">
        <v>5324</v>
      </c>
      <c r="E720" s="13" t="s">
        <v>4169</v>
      </c>
      <c r="F720" s="12" t="s">
        <v>5325</v>
      </c>
      <c r="G720" s="12" t="s">
        <v>777</v>
      </c>
      <c r="H720" s="12">
        <v>89661021769</v>
      </c>
      <c r="I720" s="12" t="s">
        <v>25</v>
      </c>
      <c r="J720" s="12" t="s">
        <v>5455</v>
      </c>
      <c r="K720" s="15" t="s">
        <v>771</v>
      </c>
    </row>
    <row r="721" ht="15" spans="1:11">
      <c r="A721" s="11">
        <v>716</v>
      </c>
      <c r="B721" s="12" t="s">
        <v>1564</v>
      </c>
      <c r="C721" s="12" t="s">
        <v>1565</v>
      </c>
      <c r="D721" s="13" t="s">
        <v>1566</v>
      </c>
      <c r="E721" s="13" t="s">
        <v>1567</v>
      </c>
      <c r="F721" s="12" t="s">
        <v>1568</v>
      </c>
      <c r="G721" s="12" t="s">
        <v>736</v>
      </c>
      <c r="H721" s="12">
        <v>85107051007</v>
      </c>
      <c r="I721" s="12" t="s">
        <v>25</v>
      </c>
      <c r="J721" s="12" t="s">
        <v>813</v>
      </c>
      <c r="K721" s="15" t="s">
        <v>771</v>
      </c>
    </row>
    <row r="722" ht="15" spans="1:11">
      <c r="A722" s="11">
        <v>717</v>
      </c>
      <c r="B722" s="12" t="s">
        <v>1569</v>
      </c>
      <c r="C722" s="12" t="s">
        <v>1539</v>
      </c>
      <c r="D722" s="13" t="s">
        <v>1570</v>
      </c>
      <c r="E722" s="13" t="s">
        <v>1571</v>
      </c>
      <c r="F722" s="12" t="s">
        <v>1572</v>
      </c>
      <c r="G722" s="12" t="s">
        <v>736</v>
      </c>
      <c r="H722" s="12">
        <v>81331002003</v>
      </c>
      <c r="I722" s="12" t="s">
        <v>25</v>
      </c>
      <c r="J722" s="12" t="s">
        <v>747</v>
      </c>
      <c r="K722" s="15" t="s">
        <v>771</v>
      </c>
    </row>
    <row r="723" ht="15" spans="1:11">
      <c r="A723" s="11">
        <v>718</v>
      </c>
      <c r="B723" s="12" t="s">
        <v>5326</v>
      </c>
      <c r="C723" s="12" t="s">
        <v>5327</v>
      </c>
      <c r="D723" s="13" t="s">
        <v>5328</v>
      </c>
      <c r="E723" s="13" t="s">
        <v>5329</v>
      </c>
      <c r="F723" s="12" t="s">
        <v>5330</v>
      </c>
      <c r="G723" s="12" t="s">
        <v>777</v>
      </c>
      <c r="H723" s="12">
        <v>82231110665</v>
      </c>
      <c r="I723" s="12" t="s">
        <v>25</v>
      </c>
      <c r="J723" s="12" t="s">
        <v>7655</v>
      </c>
      <c r="K723" s="15" t="s">
        <v>771</v>
      </c>
    </row>
    <row r="724" ht="15" spans="1:11">
      <c r="A724" s="11">
        <v>719</v>
      </c>
      <c r="B724" s="12" t="s">
        <v>1573</v>
      </c>
      <c r="C724" s="12" t="s">
        <v>1574</v>
      </c>
      <c r="D724" s="13" t="s">
        <v>1575</v>
      </c>
      <c r="E724" s="13" t="s">
        <v>1576</v>
      </c>
      <c r="F724" s="12" t="s">
        <v>1577</v>
      </c>
      <c r="G724" s="12" t="s">
        <v>736</v>
      </c>
      <c r="H724" s="12">
        <v>81335067337</v>
      </c>
      <c r="I724" s="12" t="s">
        <v>25</v>
      </c>
      <c r="J724" s="12" t="s">
        <v>813</v>
      </c>
      <c r="K724" s="15" t="s">
        <v>771</v>
      </c>
    </row>
    <row r="725" ht="15" spans="1:11">
      <c r="A725" s="11">
        <v>720</v>
      </c>
      <c r="B725" s="12" t="s">
        <v>800</v>
      </c>
      <c r="C725" s="12" t="s">
        <v>801</v>
      </c>
      <c r="D725" s="13" t="s">
        <v>802</v>
      </c>
      <c r="E725" s="13" t="s">
        <v>803</v>
      </c>
      <c r="F725" s="12" t="s">
        <v>804</v>
      </c>
      <c r="G725" s="12" t="s">
        <v>806</v>
      </c>
      <c r="H725" s="12">
        <v>85785441151</v>
      </c>
      <c r="I725" s="12" t="s">
        <v>25</v>
      </c>
      <c r="J725" s="12" t="s">
        <v>7656</v>
      </c>
      <c r="K725" s="15" t="s">
        <v>771</v>
      </c>
    </row>
    <row r="726" ht="15" spans="1:11">
      <c r="A726" s="11">
        <v>721</v>
      </c>
      <c r="B726" s="12" t="s">
        <v>5332</v>
      </c>
      <c r="C726" s="12" t="s">
        <v>5333</v>
      </c>
      <c r="D726" s="13" t="s">
        <v>5334</v>
      </c>
      <c r="E726" s="13" t="s">
        <v>5335</v>
      </c>
      <c r="F726" s="12" t="s">
        <v>5336</v>
      </c>
      <c r="G726" s="12" t="s">
        <v>777</v>
      </c>
      <c r="H726" s="12">
        <v>87854670060</v>
      </c>
      <c r="I726" s="12" t="s">
        <v>25</v>
      </c>
      <c r="J726" s="12" t="s">
        <v>813</v>
      </c>
      <c r="K726" s="15" t="s">
        <v>771</v>
      </c>
    </row>
    <row r="727" ht="15" spans="1:11">
      <c r="A727" s="11">
        <v>722</v>
      </c>
      <c r="B727" s="12" t="s">
        <v>1578</v>
      </c>
      <c r="C727" s="12" t="s">
        <v>1579</v>
      </c>
      <c r="D727" s="13" t="s">
        <v>1580</v>
      </c>
      <c r="E727" s="13" t="s">
        <v>1581</v>
      </c>
      <c r="F727" s="12" t="s">
        <v>1582</v>
      </c>
      <c r="G727" s="12" t="s">
        <v>736</v>
      </c>
      <c r="H727" s="12">
        <v>81931635131</v>
      </c>
      <c r="I727" s="12" t="s">
        <v>25</v>
      </c>
      <c r="J727" s="12" t="s">
        <v>747</v>
      </c>
      <c r="K727" s="15" t="s">
        <v>771</v>
      </c>
    </row>
    <row r="728" ht="15" spans="1:11">
      <c r="A728" s="11">
        <v>723</v>
      </c>
      <c r="B728" s="12" t="s">
        <v>5337</v>
      </c>
      <c r="C728" s="12" t="s">
        <v>5338</v>
      </c>
      <c r="D728" s="71" t="s">
        <v>5339</v>
      </c>
      <c r="E728" s="13" t="s">
        <v>2250</v>
      </c>
      <c r="F728" s="12" t="s">
        <v>5340</v>
      </c>
      <c r="G728" s="12" t="s">
        <v>777</v>
      </c>
      <c r="H728" s="12">
        <v>81615058918</v>
      </c>
      <c r="I728" s="12" t="s">
        <v>25</v>
      </c>
      <c r="J728" s="12" t="s">
        <v>5455</v>
      </c>
      <c r="K728" s="15" t="s">
        <v>771</v>
      </c>
    </row>
    <row r="729" ht="15" spans="1:11">
      <c r="A729" s="11">
        <v>724</v>
      </c>
      <c r="B729" s="12" t="s">
        <v>5341</v>
      </c>
      <c r="C729" s="12" t="s">
        <v>5342</v>
      </c>
      <c r="D729" s="13" t="s">
        <v>5343</v>
      </c>
      <c r="E729" s="13" t="s">
        <v>5344</v>
      </c>
      <c r="F729" s="12" t="s">
        <v>5345</v>
      </c>
      <c r="G729" s="12" t="s">
        <v>777</v>
      </c>
      <c r="H729" s="12">
        <v>85852864055</v>
      </c>
      <c r="I729" s="12" t="s">
        <v>25</v>
      </c>
      <c r="J729" s="12" t="s">
        <v>747</v>
      </c>
      <c r="K729" s="15" t="s">
        <v>771</v>
      </c>
    </row>
    <row r="730" ht="15" spans="1:11">
      <c r="A730" s="11">
        <v>725</v>
      </c>
      <c r="B730" s="12" t="s">
        <v>5346</v>
      </c>
      <c r="C730" s="12" t="s">
        <v>5347</v>
      </c>
      <c r="D730" s="13" t="s">
        <v>5348</v>
      </c>
      <c r="E730" s="13" t="s">
        <v>5349</v>
      </c>
      <c r="F730" s="12" t="s">
        <v>5350</v>
      </c>
      <c r="G730" s="12" t="s">
        <v>777</v>
      </c>
      <c r="H730" s="12">
        <v>81330659605</v>
      </c>
      <c r="I730" s="12" t="s">
        <v>25</v>
      </c>
      <c r="J730" s="12" t="s">
        <v>5455</v>
      </c>
      <c r="K730" s="15" t="s">
        <v>771</v>
      </c>
    </row>
    <row r="731" ht="15" spans="1:11">
      <c r="A731" s="11">
        <v>726</v>
      </c>
      <c r="B731" s="12" t="s">
        <v>5351</v>
      </c>
      <c r="C731" s="12" t="s">
        <v>5352</v>
      </c>
      <c r="D731" s="13" t="s">
        <v>5353</v>
      </c>
      <c r="E731" s="13" t="s">
        <v>5354</v>
      </c>
      <c r="F731" s="12" t="s">
        <v>5355</v>
      </c>
      <c r="G731" s="12" t="s">
        <v>777</v>
      </c>
      <c r="H731" s="12">
        <v>82245436455</v>
      </c>
      <c r="I731" s="12" t="s">
        <v>25</v>
      </c>
      <c r="J731" s="12" t="s">
        <v>747</v>
      </c>
      <c r="K731" s="15" t="s">
        <v>771</v>
      </c>
    </row>
    <row r="732" ht="15" spans="1:11">
      <c r="A732" s="11">
        <v>727</v>
      </c>
      <c r="B732" s="12" t="s">
        <v>1583</v>
      </c>
      <c r="C732" s="12" t="s">
        <v>1584</v>
      </c>
      <c r="D732" s="13" t="s">
        <v>1585</v>
      </c>
      <c r="E732" s="13" t="s">
        <v>1586</v>
      </c>
      <c r="F732" s="12" t="s">
        <v>1587</v>
      </c>
      <c r="G732" s="12" t="s">
        <v>736</v>
      </c>
      <c r="H732" s="12">
        <v>85257953439</v>
      </c>
      <c r="I732" s="12" t="s">
        <v>25</v>
      </c>
      <c r="J732" s="12" t="s">
        <v>747</v>
      </c>
      <c r="K732" s="15" t="s">
        <v>771</v>
      </c>
    </row>
    <row r="733" ht="15" spans="1:11">
      <c r="A733" s="11">
        <v>728</v>
      </c>
      <c r="B733" s="12" t="s">
        <v>5356</v>
      </c>
      <c r="C733" s="12" t="s">
        <v>5357</v>
      </c>
      <c r="D733" s="13" t="s">
        <v>5358</v>
      </c>
      <c r="E733" s="13" t="s">
        <v>5359</v>
      </c>
      <c r="F733" s="12" t="s">
        <v>5360</v>
      </c>
      <c r="G733" s="12" t="s">
        <v>777</v>
      </c>
      <c r="H733" s="12">
        <v>81330427108</v>
      </c>
      <c r="I733" s="12" t="s">
        <v>25</v>
      </c>
      <c r="J733" s="12" t="s">
        <v>747</v>
      </c>
      <c r="K733" s="15" t="s">
        <v>771</v>
      </c>
    </row>
    <row r="734" ht="15" spans="1:11">
      <c r="A734" s="11">
        <v>729</v>
      </c>
      <c r="B734" s="12" t="s">
        <v>5361</v>
      </c>
      <c r="C734" s="12" t="s">
        <v>5362</v>
      </c>
      <c r="D734" s="13" t="s">
        <v>5363</v>
      </c>
      <c r="E734" s="13" t="s">
        <v>5364</v>
      </c>
      <c r="F734" s="12" t="s">
        <v>5365</v>
      </c>
      <c r="G734" s="12" t="s">
        <v>777</v>
      </c>
      <c r="H734" s="12">
        <v>81232699896</v>
      </c>
      <c r="I734" s="12" t="s">
        <v>25</v>
      </c>
      <c r="J734" s="12" t="s">
        <v>747</v>
      </c>
      <c r="K734" s="15" t="s">
        <v>771</v>
      </c>
    </row>
    <row r="735" ht="15" spans="1:11">
      <c r="A735" s="11">
        <v>730</v>
      </c>
      <c r="B735" s="12" t="s">
        <v>1588</v>
      </c>
      <c r="C735" s="12" t="s">
        <v>62</v>
      </c>
      <c r="D735" s="13" t="s">
        <v>1589</v>
      </c>
      <c r="E735" s="13" t="s">
        <v>1590</v>
      </c>
      <c r="F735" s="12" t="s">
        <v>1591</v>
      </c>
      <c r="G735" s="12" t="s">
        <v>736</v>
      </c>
      <c r="H735" s="12">
        <v>85101738770</v>
      </c>
      <c r="I735" s="12" t="s">
        <v>25</v>
      </c>
      <c r="J735" s="12" t="s">
        <v>747</v>
      </c>
      <c r="K735" s="15" t="s">
        <v>771</v>
      </c>
    </row>
    <row r="736" ht="15" spans="1:11">
      <c r="A736" s="11">
        <v>731</v>
      </c>
      <c r="B736" s="12" t="s">
        <v>1592</v>
      </c>
      <c r="C736" s="12" t="s">
        <v>1593</v>
      </c>
      <c r="D736" s="13" t="s">
        <v>1594</v>
      </c>
      <c r="E736" s="13" t="s">
        <v>1595</v>
      </c>
      <c r="F736" s="12" t="s">
        <v>1596</v>
      </c>
      <c r="G736" s="12" t="s">
        <v>736</v>
      </c>
      <c r="H736" s="12">
        <v>87854446874</v>
      </c>
      <c r="I736" s="12" t="s">
        <v>25</v>
      </c>
      <c r="J736" s="12" t="s">
        <v>813</v>
      </c>
      <c r="K736" s="15" t="s">
        <v>771</v>
      </c>
    </row>
    <row r="737" ht="15" spans="1:11">
      <c r="A737" s="11">
        <v>732</v>
      </c>
      <c r="B737" s="12" t="s">
        <v>5366</v>
      </c>
      <c r="C737" s="12" t="s">
        <v>5367</v>
      </c>
      <c r="D737" s="13" t="s">
        <v>5368</v>
      </c>
      <c r="E737" s="13" t="s">
        <v>5369</v>
      </c>
      <c r="F737" s="12" t="s">
        <v>5370</v>
      </c>
      <c r="G737" s="12" t="s">
        <v>777</v>
      </c>
      <c r="H737" s="12">
        <v>82245986576</v>
      </c>
      <c r="I737" s="12" t="s">
        <v>25</v>
      </c>
      <c r="J737" s="12" t="s">
        <v>5455</v>
      </c>
      <c r="K737" s="15" t="s">
        <v>771</v>
      </c>
    </row>
    <row r="738" ht="15" spans="1:11">
      <c r="A738" s="11">
        <v>733</v>
      </c>
      <c r="B738" s="12" t="s">
        <v>5371</v>
      </c>
      <c r="C738" s="12" t="s">
        <v>5372</v>
      </c>
      <c r="D738" s="13" t="s">
        <v>5373</v>
      </c>
      <c r="E738" s="13" t="s">
        <v>5374</v>
      </c>
      <c r="F738" s="12" t="s">
        <v>5375</v>
      </c>
      <c r="G738" s="12" t="s">
        <v>777</v>
      </c>
      <c r="H738" s="12">
        <v>81233933433</v>
      </c>
      <c r="I738" s="12" t="s">
        <v>25</v>
      </c>
      <c r="J738" s="12" t="s">
        <v>747</v>
      </c>
      <c r="K738" s="15" t="s">
        <v>771</v>
      </c>
    </row>
    <row r="739" ht="15" spans="1:11">
      <c r="A739" s="11">
        <v>734</v>
      </c>
      <c r="B739" s="12" t="s">
        <v>1597</v>
      </c>
      <c r="C739" s="12" t="s">
        <v>1598</v>
      </c>
      <c r="D739" s="13" t="s">
        <v>1599</v>
      </c>
      <c r="E739" s="13" t="s">
        <v>1600</v>
      </c>
      <c r="F739" s="12" t="s">
        <v>1601</v>
      </c>
      <c r="G739" s="12" t="s">
        <v>736</v>
      </c>
      <c r="H739" s="12">
        <v>81703418143</v>
      </c>
      <c r="I739" s="12" t="s">
        <v>25</v>
      </c>
      <c r="J739" s="12" t="s">
        <v>747</v>
      </c>
      <c r="K739" s="15" t="s">
        <v>771</v>
      </c>
    </row>
    <row r="740" ht="15" spans="1:11">
      <c r="A740" s="11">
        <v>735</v>
      </c>
      <c r="B740" s="12" t="s">
        <v>5376</v>
      </c>
      <c r="C740" s="12" t="s">
        <v>5377</v>
      </c>
      <c r="D740" s="13" t="s">
        <v>5378</v>
      </c>
      <c r="E740" s="13" t="s">
        <v>5379</v>
      </c>
      <c r="F740" s="12" t="s">
        <v>5380</v>
      </c>
      <c r="G740" s="12" t="s">
        <v>777</v>
      </c>
      <c r="H740" s="12">
        <v>81357344854</v>
      </c>
      <c r="I740" s="12" t="s">
        <v>25</v>
      </c>
      <c r="J740" s="12" t="s">
        <v>6634</v>
      </c>
      <c r="K740" s="15" t="s">
        <v>771</v>
      </c>
    </row>
    <row r="741" ht="15" spans="1:11">
      <c r="A741" s="11">
        <v>736</v>
      </c>
      <c r="B741" s="12" t="s">
        <v>7657</v>
      </c>
      <c r="C741" s="12" t="s">
        <v>7658</v>
      </c>
      <c r="D741" s="13" t="s">
        <v>2054</v>
      </c>
      <c r="E741" s="13" t="s">
        <v>7659</v>
      </c>
      <c r="F741" s="12" t="s">
        <v>7660</v>
      </c>
      <c r="G741" s="12" t="s">
        <v>777</v>
      </c>
      <c r="H741" s="12">
        <v>811343990</v>
      </c>
      <c r="I741" s="12" t="s">
        <v>25</v>
      </c>
      <c r="J741" s="12" t="s">
        <v>747</v>
      </c>
      <c r="K741" s="15" t="s">
        <v>771</v>
      </c>
    </row>
    <row r="742" ht="15" spans="1:11">
      <c r="A742" s="11">
        <v>737</v>
      </c>
      <c r="B742" s="12" t="s">
        <v>5382</v>
      </c>
      <c r="C742" s="12" t="s">
        <v>5383</v>
      </c>
      <c r="D742" s="13" t="s">
        <v>5384</v>
      </c>
      <c r="E742" s="13" t="s">
        <v>5385</v>
      </c>
      <c r="F742" s="12" t="s">
        <v>5386</v>
      </c>
      <c r="G742" s="12" t="s">
        <v>777</v>
      </c>
      <c r="H742" s="12">
        <v>85230707072</v>
      </c>
      <c r="I742" s="12" t="s">
        <v>25</v>
      </c>
      <c r="J742" s="12" t="s">
        <v>5433</v>
      </c>
      <c r="K742" s="15" t="s">
        <v>771</v>
      </c>
    </row>
    <row r="743" ht="15" spans="1:11">
      <c r="A743" s="11">
        <v>738</v>
      </c>
      <c r="B743" s="12" t="s">
        <v>808</v>
      </c>
      <c r="C743" s="12" t="s">
        <v>809</v>
      </c>
      <c r="D743" s="13" t="s">
        <v>810</v>
      </c>
      <c r="E743" s="13" t="s">
        <v>811</v>
      </c>
      <c r="F743" s="12" t="s">
        <v>812</v>
      </c>
      <c r="G743" s="12" t="s">
        <v>697</v>
      </c>
      <c r="H743" s="12">
        <v>82131616619</v>
      </c>
      <c r="I743" s="12" t="s">
        <v>25</v>
      </c>
      <c r="J743" s="12" t="s">
        <v>813</v>
      </c>
      <c r="K743" s="15" t="s">
        <v>771</v>
      </c>
    </row>
    <row r="744" ht="15" spans="1:11">
      <c r="A744" s="11">
        <v>739</v>
      </c>
      <c r="B744" s="12" t="s">
        <v>5388</v>
      </c>
      <c r="C744" s="12" t="s">
        <v>5389</v>
      </c>
      <c r="D744" s="13" t="s">
        <v>5390</v>
      </c>
      <c r="E744" s="13" t="s">
        <v>5391</v>
      </c>
      <c r="F744" s="12" t="s">
        <v>5392</v>
      </c>
      <c r="G744" s="12" t="s">
        <v>777</v>
      </c>
      <c r="H744" s="12">
        <v>81217440345</v>
      </c>
      <c r="I744" s="12" t="s">
        <v>25</v>
      </c>
      <c r="J744" s="12" t="s">
        <v>5455</v>
      </c>
      <c r="K744" s="15" t="s">
        <v>771</v>
      </c>
    </row>
    <row r="745" ht="15" spans="1:11">
      <c r="A745" s="11">
        <v>740</v>
      </c>
      <c r="B745" s="12" t="s">
        <v>5393</v>
      </c>
      <c r="C745" s="12" t="s">
        <v>5394</v>
      </c>
      <c r="D745" s="13" t="s">
        <v>5395</v>
      </c>
      <c r="E745" s="13" t="s">
        <v>5396</v>
      </c>
      <c r="F745" s="12" t="s">
        <v>5397</v>
      </c>
      <c r="G745" s="12" t="s">
        <v>777</v>
      </c>
      <c r="H745" s="12">
        <v>818596344</v>
      </c>
      <c r="I745" s="12" t="s">
        <v>25</v>
      </c>
      <c r="J745" s="12" t="s">
        <v>813</v>
      </c>
      <c r="K745" s="15">
        <v>2019</v>
      </c>
    </row>
    <row r="746" ht="15" spans="1:11">
      <c r="A746" s="11">
        <v>741</v>
      </c>
      <c r="B746" s="12" t="s">
        <v>5398</v>
      </c>
      <c r="C746" s="12" t="s">
        <v>5399</v>
      </c>
      <c r="D746" s="13" t="s">
        <v>5400</v>
      </c>
      <c r="E746" s="13" t="s">
        <v>5401</v>
      </c>
      <c r="F746" s="12" t="s">
        <v>5402</v>
      </c>
      <c r="G746" s="12" t="s">
        <v>777</v>
      </c>
      <c r="H746" s="12"/>
      <c r="I746" s="12" t="s">
        <v>25</v>
      </c>
      <c r="J746" s="12" t="s">
        <v>7656</v>
      </c>
      <c r="K746" s="15">
        <v>2019</v>
      </c>
    </row>
    <row r="747" ht="15" spans="1:11">
      <c r="A747" s="11">
        <v>742</v>
      </c>
      <c r="B747" s="12" t="s">
        <v>5403</v>
      </c>
      <c r="C747" s="12" t="s">
        <v>5404</v>
      </c>
      <c r="D747" s="13" t="s">
        <v>5405</v>
      </c>
      <c r="E747" s="13" t="s">
        <v>5406</v>
      </c>
      <c r="F747" s="12" t="s">
        <v>5407</v>
      </c>
      <c r="G747" s="12" t="s">
        <v>777</v>
      </c>
      <c r="H747" s="12">
        <v>87853644468</v>
      </c>
      <c r="I747" s="12" t="s">
        <v>25</v>
      </c>
      <c r="J747" s="12" t="s">
        <v>813</v>
      </c>
      <c r="K747" s="15">
        <v>2019</v>
      </c>
    </row>
    <row r="748" ht="15" spans="1:11">
      <c r="A748" s="11">
        <v>743</v>
      </c>
      <c r="B748" s="12" t="s">
        <v>5408</v>
      </c>
      <c r="C748" s="12" t="s">
        <v>5409</v>
      </c>
      <c r="D748" s="13" t="s">
        <v>5410</v>
      </c>
      <c r="E748" s="13" t="s">
        <v>5411</v>
      </c>
      <c r="F748" s="12" t="s">
        <v>5412</v>
      </c>
      <c r="G748" s="12" t="s">
        <v>777</v>
      </c>
      <c r="H748" s="12">
        <v>8563306260</v>
      </c>
      <c r="I748" s="12" t="s">
        <v>25</v>
      </c>
      <c r="J748" s="12" t="s">
        <v>813</v>
      </c>
      <c r="K748" s="15">
        <v>2019</v>
      </c>
    </row>
    <row r="749" ht="15" spans="1:11">
      <c r="A749" s="11">
        <v>744</v>
      </c>
      <c r="B749" s="12" t="s">
        <v>5413</v>
      </c>
      <c r="C749" s="12" t="s">
        <v>5414</v>
      </c>
      <c r="D749" s="13" t="s">
        <v>5415</v>
      </c>
      <c r="E749" s="13" t="s">
        <v>5416</v>
      </c>
      <c r="F749" s="12" t="s">
        <v>5417</v>
      </c>
      <c r="G749" s="12" t="s">
        <v>777</v>
      </c>
      <c r="H749" s="12">
        <v>85784422380</v>
      </c>
      <c r="I749" s="12" t="s">
        <v>25</v>
      </c>
      <c r="J749" s="12" t="s">
        <v>813</v>
      </c>
      <c r="K749" s="15">
        <v>2019</v>
      </c>
    </row>
    <row r="750" ht="15" spans="1:11">
      <c r="A750" s="11">
        <v>745</v>
      </c>
      <c r="B750" s="12" t="s">
        <v>5418</v>
      </c>
      <c r="C750" s="12" t="s">
        <v>5419</v>
      </c>
      <c r="D750" s="13" t="s">
        <v>5420</v>
      </c>
      <c r="E750" s="13" t="s">
        <v>5421</v>
      </c>
      <c r="F750" s="12" t="s">
        <v>5422</v>
      </c>
      <c r="G750" s="12" t="s">
        <v>777</v>
      </c>
      <c r="H750" s="12">
        <v>83830530616</v>
      </c>
      <c r="I750" s="12" t="s">
        <v>25</v>
      </c>
      <c r="J750" s="12" t="s">
        <v>747</v>
      </c>
      <c r="K750" s="15">
        <v>2019</v>
      </c>
    </row>
    <row r="751" ht="15" spans="1:11">
      <c r="A751" s="11">
        <v>746</v>
      </c>
      <c r="B751" s="12" t="s">
        <v>814</v>
      </c>
      <c r="C751" s="12" t="s">
        <v>815</v>
      </c>
      <c r="D751" s="13" t="s">
        <v>816</v>
      </c>
      <c r="E751" s="13" t="s">
        <v>817</v>
      </c>
      <c r="F751" s="12" t="s">
        <v>818</v>
      </c>
      <c r="G751" s="12" t="s">
        <v>697</v>
      </c>
      <c r="H751" s="12">
        <v>8113355530</v>
      </c>
      <c r="I751" s="12" t="s">
        <v>25</v>
      </c>
      <c r="J751" s="12" t="s">
        <v>813</v>
      </c>
      <c r="K751" s="15">
        <v>2019</v>
      </c>
    </row>
    <row r="752" ht="15" spans="1:11">
      <c r="A752" s="11">
        <v>747</v>
      </c>
      <c r="B752" s="12" t="s">
        <v>1602</v>
      </c>
      <c r="C752" s="12" t="s">
        <v>1603</v>
      </c>
      <c r="D752" s="13" t="s">
        <v>1604</v>
      </c>
      <c r="E752" s="13" t="s">
        <v>1605</v>
      </c>
      <c r="F752" s="12" t="s">
        <v>1606</v>
      </c>
      <c r="G752" s="12" t="s">
        <v>736</v>
      </c>
      <c r="H752" s="12">
        <v>81330446530</v>
      </c>
      <c r="I752" s="12" t="s">
        <v>25</v>
      </c>
      <c r="J752" s="12" t="s">
        <v>747</v>
      </c>
      <c r="K752" s="15">
        <v>2019</v>
      </c>
    </row>
    <row r="753" ht="15" spans="1:11">
      <c r="A753" s="11">
        <v>748</v>
      </c>
      <c r="B753" s="12" t="s">
        <v>819</v>
      </c>
      <c r="C753" s="12" t="s">
        <v>820</v>
      </c>
      <c r="D753" s="13" t="s">
        <v>821</v>
      </c>
      <c r="E753" s="13" t="s">
        <v>822</v>
      </c>
      <c r="F753" s="12" t="s">
        <v>823</v>
      </c>
      <c r="G753" s="12" t="s">
        <v>697</v>
      </c>
      <c r="H753" s="12">
        <v>811375950</v>
      </c>
      <c r="I753" s="12" t="s">
        <v>25</v>
      </c>
      <c r="J753" s="12" t="s">
        <v>747</v>
      </c>
      <c r="K753" s="15">
        <v>2019</v>
      </c>
    </row>
    <row r="754" ht="15" spans="1:11">
      <c r="A754" s="11">
        <v>749</v>
      </c>
      <c r="B754" s="12" t="s">
        <v>5423</v>
      </c>
      <c r="C754" s="12" t="s">
        <v>5424</v>
      </c>
      <c r="D754" s="13" t="s">
        <v>5425</v>
      </c>
      <c r="E754" s="13" t="s">
        <v>5426</v>
      </c>
      <c r="F754" s="12" t="s">
        <v>5427</v>
      </c>
      <c r="G754" s="12" t="s">
        <v>777</v>
      </c>
      <c r="H754" s="12">
        <v>82284646660</v>
      </c>
      <c r="I754" s="12" t="s">
        <v>25</v>
      </c>
      <c r="J754" s="12" t="s">
        <v>813</v>
      </c>
      <c r="K754" s="15">
        <v>2019</v>
      </c>
    </row>
    <row r="755" ht="15" spans="1:11">
      <c r="A755" s="11">
        <v>750</v>
      </c>
      <c r="B755" s="12" t="s">
        <v>5428</v>
      </c>
      <c r="C755" s="12" t="s">
        <v>5429</v>
      </c>
      <c r="D755" s="13" t="s">
        <v>5430</v>
      </c>
      <c r="E755" s="13" t="s">
        <v>5431</v>
      </c>
      <c r="F755" s="12" t="s">
        <v>5432</v>
      </c>
      <c r="G755" s="12" t="s">
        <v>777</v>
      </c>
      <c r="H755" s="12">
        <v>87853066116</v>
      </c>
      <c r="I755" s="12" t="s">
        <v>25</v>
      </c>
      <c r="J755" s="12" t="s">
        <v>5433</v>
      </c>
      <c r="K755" s="15">
        <v>2019</v>
      </c>
    </row>
    <row r="756" ht="15" spans="1:11">
      <c r="A756" s="11">
        <v>751</v>
      </c>
      <c r="B756" s="12" t="s">
        <v>825</v>
      </c>
      <c r="C756" s="12" t="s">
        <v>826</v>
      </c>
      <c r="D756" s="13" t="s">
        <v>827</v>
      </c>
      <c r="E756" s="13" t="s">
        <v>828</v>
      </c>
      <c r="F756" s="12" t="s">
        <v>829</v>
      </c>
      <c r="G756" s="12" t="s">
        <v>697</v>
      </c>
      <c r="H756" s="12">
        <v>81332240009</v>
      </c>
      <c r="I756" s="12" t="s">
        <v>25</v>
      </c>
      <c r="J756" s="12" t="s">
        <v>747</v>
      </c>
      <c r="K756" s="15">
        <v>2019</v>
      </c>
    </row>
    <row r="757" ht="15" spans="1:11">
      <c r="A757" s="11">
        <v>752</v>
      </c>
      <c r="B757" s="12" t="s">
        <v>5434</v>
      </c>
      <c r="C757" s="12" t="s">
        <v>5435</v>
      </c>
      <c r="D757" s="13" t="s">
        <v>5436</v>
      </c>
      <c r="E757" s="13" t="s">
        <v>5437</v>
      </c>
      <c r="F757" s="12" t="s">
        <v>5438</v>
      </c>
      <c r="G757" s="12" t="s">
        <v>777</v>
      </c>
      <c r="H757" s="12">
        <v>8121785366</v>
      </c>
      <c r="I757" s="12" t="s">
        <v>25</v>
      </c>
      <c r="J757" s="12" t="s">
        <v>5455</v>
      </c>
      <c r="K757" s="15">
        <v>2019</v>
      </c>
    </row>
    <row r="758" ht="15" spans="1:11">
      <c r="A758" s="11">
        <v>753</v>
      </c>
      <c r="B758" s="12" t="s">
        <v>5439</v>
      </c>
      <c r="C758" s="12" t="s">
        <v>5440</v>
      </c>
      <c r="D758" s="13" t="s">
        <v>5441</v>
      </c>
      <c r="E758" s="13" t="s">
        <v>5442</v>
      </c>
      <c r="F758" s="12" t="s">
        <v>5443</v>
      </c>
      <c r="G758" s="12" t="s">
        <v>777</v>
      </c>
      <c r="H758" s="12">
        <v>82165446876</v>
      </c>
      <c r="I758" s="12" t="s">
        <v>25</v>
      </c>
      <c r="J758" s="12" t="s">
        <v>7661</v>
      </c>
      <c r="K758" s="15">
        <v>2019</v>
      </c>
    </row>
    <row r="759" ht="15" spans="1:11">
      <c r="A759" s="11">
        <v>754</v>
      </c>
      <c r="B759" s="12" t="s">
        <v>5445</v>
      </c>
      <c r="C759" s="12" t="s">
        <v>5446</v>
      </c>
      <c r="D759" s="13" t="s">
        <v>5447</v>
      </c>
      <c r="E759" s="13" t="s">
        <v>5448</v>
      </c>
      <c r="F759" s="12" t="s">
        <v>5449</v>
      </c>
      <c r="G759" s="12" t="s">
        <v>777</v>
      </c>
      <c r="H759" s="12">
        <v>81553932572</v>
      </c>
      <c r="I759" s="12" t="s">
        <v>25</v>
      </c>
      <c r="J759" s="12" t="s">
        <v>747</v>
      </c>
      <c r="K759" s="15">
        <v>2019</v>
      </c>
    </row>
    <row r="760" ht="15" spans="1:11">
      <c r="A760" s="11">
        <v>755</v>
      </c>
      <c r="B760" s="12" t="s">
        <v>1607</v>
      </c>
      <c r="C760" s="12" t="s">
        <v>1608</v>
      </c>
      <c r="D760" s="13" t="s">
        <v>1609</v>
      </c>
      <c r="E760" s="13" t="s">
        <v>1610</v>
      </c>
      <c r="F760" s="12" t="s">
        <v>1611</v>
      </c>
      <c r="G760" s="12" t="s">
        <v>736</v>
      </c>
      <c r="H760" s="12">
        <v>81216648859</v>
      </c>
      <c r="I760" s="12" t="s">
        <v>25</v>
      </c>
      <c r="J760" s="12" t="s">
        <v>747</v>
      </c>
      <c r="K760" s="15">
        <v>2019</v>
      </c>
    </row>
    <row r="761" ht="15" spans="1:11">
      <c r="A761" s="11">
        <v>756</v>
      </c>
      <c r="B761" s="12" t="s">
        <v>5450</v>
      </c>
      <c r="C761" s="12" t="s">
        <v>5451</v>
      </c>
      <c r="D761" s="13" t="s">
        <v>5452</v>
      </c>
      <c r="E761" s="13" t="s">
        <v>5453</v>
      </c>
      <c r="F761" s="12" t="s">
        <v>5454</v>
      </c>
      <c r="G761" s="12" t="s">
        <v>777</v>
      </c>
      <c r="H761" s="12">
        <v>82233019996</v>
      </c>
      <c r="I761" s="12" t="s">
        <v>25</v>
      </c>
      <c r="J761" s="12" t="s">
        <v>5455</v>
      </c>
      <c r="K761" s="15">
        <v>2019</v>
      </c>
    </row>
    <row r="762" ht="15" spans="1:11">
      <c r="A762" s="11">
        <v>757</v>
      </c>
      <c r="B762" s="12" t="s">
        <v>5456</v>
      </c>
      <c r="C762" s="12" t="s">
        <v>5457</v>
      </c>
      <c r="D762" s="13" t="s">
        <v>5458</v>
      </c>
      <c r="E762" s="13" t="s">
        <v>5459</v>
      </c>
      <c r="F762" s="12" t="s">
        <v>5460</v>
      </c>
      <c r="G762" s="12" t="s">
        <v>777</v>
      </c>
      <c r="H762" s="12">
        <v>81559889359</v>
      </c>
      <c r="I762" s="12" t="s">
        <v>25</v>
      </c>
      <c r="J762" s="12" t="s">
        <v>813</v>
      </c>
      <c r="K762" s="15">
        <v>2019</v>
      </c>
    </row>
    <row r="763" ht="15" spans="1:11">
      <c r="A763" s="11">
        <v>758</v>
      </c>
      <c r="B763" s="12" t="s">
        <v>5461</v>
      </c>
      <c r="C763" s="12" t="s">
        <v>5462</v>
      </c>
      <c r="D763" s="13" t="s">
        <v>5463</v>
      </c>
      <c r="E763" s="13" t="s">
        <v>5464</v>
      </c>
      <c r="F763" s="12" t="s">
        <v>5465</v>
      </c>
      <c r="G763" s="12" t="s">
        <v>777</v>
      </c>
      <c r="H763" s="12">
        <v>81357006011</v>
      </c>
      <c r="I763" s="12" t="s">
        <v>25</v>
      </c>
      <c r="J763" s="12" t="s">
        <v>5455</v>
      </c>
      <c r="K763" s="15">
        <v>2019</v>
      </c>
    </row>
    <row r="764" ht="15" spans="1:11">
      <c r="A764" s="11">
        <v>759</v>
      </c>
      <c r="B764" s="12" t="s">
        <v>5466</v>
      </c>
      <c r="C764" s="12" t="s">
        <v>5467</v>
      </c>
      <c r="D764" s="13" t="s">
        <v>5468</v>
      </c>
      <c r="E764" s="13" t="s">
        <v>5469</v>
      </c>
      <c r="F764" s="12" t="s">
        <v>5470</v>
      </c>
      <c r="G764" s="12" t="s">
        <v>777</v>
      </c>
      <c r="H764" s="12">
        <v>81703579555</v>
      </c>
      <c r="I764" s="12" t="s">
        <v>25</v>
      </c>
      <c r="J764" s="12" t="s">
        <v>747</v>
      </c>
      <c r="K764" s="15">
        <v>2019</v>
      </c>
    </row>
    <row r="765" ht="15" spans="1:11">
      <c r="A765" s="11">
        <v>760</v>
      </c>
      <c r="B765" s="12" t="s">
        <v>831</v>
      </c>
      <c r="C765" s="12" t="s">
        <v>832</v>
      </c>
      <c r="D765" s="13" t="s">
        <v>833</v>
      </c>
      <c r="E765" s="13" t="s">
        <v>834</v>
      </c>
      <c r="F765" s="12" t="s">
        <v>835</v>
      </c>
      <c r="G765" s="12" t="s">
        <v>697</v>
      </c>
      <c r="H765" s="12">
        <v>81357722220</v>
      </c>
      <c r="I765" s="12" t="s">
        <v>25</v>
      </c>
      <c r="J765" s="12" t="s">
        <v>747</v>
      </c>
      <c r="K765" s="15">
        <v>2019</v>
      </c>
    </row>
    <row r="766" ht="15" spans="1:11">
      <c r="A766" s="11">
        <v>761</v>
      </c>
      <c r="B766" s="12" t="s">
        <v>837</v>
      </c>
      <c r="C766" s="12" t="s">
        <v>838</v>
      </c>
      <c r="D766" s="13" t="s">
        <v>839</v>
      </c>
      <c r="E766" s="13" t="s">
        <v>840</v>
      </c>
      <c r="F766" s="12" t="s">
        <v>841</v>
      </c>
      <c r="G766" s="12" t="s">
        <v>697</v>
      </c>
      <c r="H766" s="72" t="s">
        <v>842</v>
      </c>
      <c r="I766" s="12" t="s">
        <v>25</v>
      </c>
      <c r="J766" s="12" t="s">
        <v>813</v>
      </c>
      <c r="K766" s="15">
        <v>2019</v>
      </c>
    </row>
    <row r="767" ht="15" spans="1:11">
      <c r="A767" s="11">
        <v>762</v>
      </c>
      <c r="B767" s="12" t="s">
        <v>5471</v>
      </c>
      <c r="C767" s="12" t="s">
        <v>5472</v>
      </c>
      <c r="D767" s="13" t="s">
        <v>5473</v>
      </c>
      <c r="E767" s="13" t="s">
        <v>5474</v>
      </c>
      <c r="F767" s="12" t="s">
        <v>5475</v>
      </c>
      <c r="G767" s="12" t="s">
        <v>777</v>
      </c>
      <c r="H767" s="12">
        <v>82245782998</v>
      </c>
      <c r="I767" s="12" t="s">
        <v>25</v>
      </c>
      <c r="J767" s="12" t="s">
        <v>5455</v>
      </c>
      <c r="K767" s="15">
        <v>2019</v>
      </c>
    </row>
    <row r="768" ht="15" spans="1:11">
      <c r="A768" s="11">
        <v>763</v>
      </c>
      <c r="B768" s="12" t="s">
        <v>843</v>
      </c>
      <c r="C768" s="12" t="s">
        <v>844</v>
      </c>
      <c r="D768" s="13" t="s">
        <v>845</v>
      </c>
      <c r="E768" s="13" t="s">
        <v>846</v>
      </c>
      <c r="F768" s="12" t="s">
        <v>847</v>
      </c>
      <c r="G768" s="12" t="s">
        <v>736</v>
      </c>
      <c r="H768" s="12">
        <v>81330909230</v>
      </c>
      <c r="I768" s="12" t="s">
        <v>25</v>
      </c>
      <c r="J768" s="12" t="s">
        <v>747</v>
      </c>
      <c r="K768" s="15">
        <v>2019</v>
      </c>
    </row>
    <row r="769" ht="15" spans="1:11">
      <c r="A769" s="11">
        <v>764</v>
      </c>
      <c r="B769" s="12" t="s">
        <v>5476</v>
      </c>
      <c r="C769" s="12" t="s">
        <v>5477</v>
      </c>
      <c r="D769" s="13" t="s">
        <v>5478</v>
      </c>
      <c r="E769" s="13" t="s">
        <v>2628</v>
      </c>
      <c r="F769" s="12" t="s">
        <v>5479</v>
      </c>
      <c r="G769" s="12" t="s">
        <v>777</v>
      </c>
      <c r="H769" s="12">
        <v>85693553593</v>
      </c>
      <c r="I769" s="12" t="s">
        <v>25</v>
      </c>
      <c r="J769" s="12" t="s">
        <v>747</v>
      </c>
      <c r="K769" s="15">
        <v>2019</v>
      </c>
    </row>
    <row r="770" ht="15" spans="1:11">
      <c r="A770" s="11">
        <v>765</v>
      </c>
      <c r="B770" s="12" t="s">
        <v>5480</v>
      </c>
      <c r="C770" s="12" t="s">
        <v>5481</v>
      </c>
      <c r="D770" s="13" t="s">
        <v>5482</v>
      </c>
      <c r="E770" s="13" t="s">
        <v>5483</v>
      </c>
      <c r="F770" s="12" t="s">
        <v>5484</v>
      </c>
      <c r="G770" s="12" t="s">
        <v>777</v>
      </c>
      <c r="H770" s="12">
        <v>8819370397</v>
      </c>
      <c r="I770" s="12" t="s">
        <v>25</v>
      </c>
      <c r="J770" s="12" t="s">
        <v>813</v>
      </c>
      <c r="K770" s="15">
        <v>2019</v>
      </c>
    </row>
    <row r="771" ht="15" spans="1:11">
      <c r="A771" s="11">
        <v>766</v>
      </c>
      <c r="B771" s="12" t="s">
        <v>5485</v>
      </c>
      <c r="C771" s="12" t="s">
        <v>5486</v>
      </c>
      <c r="D771" s="13" t="s">
        <v>5487</v>
      </c>
      <c r="E771" s="13" t="s">
        <v>5488</v>
      </c>
      <c r="F771" s="12" t="s">
        <v>5489</v>
      </c>
      <c r="G771" s="12" t="s">
        <v>777</v>
      </c>
      <c r="H771" s="12">
        <v>81333881683</v>
      </c>
      <c r="I771" s="12" t="s">
        <v>25</v>
      </c>
      <c r="J771" s="12" t="s">
        <v>6634</v>
      </c>
      <c r="K771" s="15">
        <v>2019</v>
      </c>
    </row>
    <row r="772" ht="15" spans="1:11">
      <c r="A772" s="11">
        <v>767</v>
      </c>
      <c r="B772" s="12" t="s">
        <v>849</v>
      </c>
      <c r="C772" s="12" t="s">
        <v>850</v>
      </c>
      <c r="D772" s="13" t="s">
        <v>851</v>
      </c>
      <c r="E772" s="13" t="s">
        <v>803</v>
      </c>
      <c r="F772" s="12" t="s">
        <v>852</v>
      </c>
      <c r="G772" s="12" t="s">
        <v>806</v>
      </c>
      <c r="H772" s="12">
        <v>82140480817</v>
      </c>
      <c r="I772" s="12" t="s">
        <v>25</v>
      </c>
      <c r="J772" s="12" t="s">
        <v>747</v>
      </c>
      <c r="K772" s="15">
        <v>2019</v>
      </c>
    </row>
    <row r="773" ht="15" spans="1:11">
      <c r="A773" s="11">
        <v>768</v>
      </c>
      <c r="B773" s="12" t="s">
        <v>5490</v>
      </c>
      <c r="C773" s="12" t="s">
        <v>5491</v>
      </c>
      <c r="D773" s="13" t="s">
        <v>5492</v>
      </c>
      <c r="E773" s="13" t="s">
        <v>5493</v>
      </c>
      <c r="F773" s="12" t="s">
        <v>5494</v>
      </c>
      <c r="G773" s="12" t="s">
        <v>777</v>
      </c>
      <c r="H773" s="12">
        <v>82140395536</v>
      </c>
      <c r="I773" s="12" t="s">
        <v>25</v>
      </c>
      <c r="J773" s="12" t="s">
        <v>5455</v>
      </c>
      <c r="K773" s="15">
        <v>2019</v>
      </c>
    </row>
    <row r="774" ht="15" spans="1:11">
      <c r="A774" s="11">
        <v>769</v>
      </c>
      <c r="B774" s="12" t="s">
        <v>5495</v>
      </c>
      <c r="C774" s="12" t="s">
        <v>5496</v>
      </c>
      <c r="D774" s="13" t="s">
        <v>5497</v>
      </c>
      <c r="E774" s="13" t="s">
        <v>5498</v>
      </c>
      <c r="F774" s="12" t="s">
        <v>5499</v>
      </c>
      <c r="G774" s="12" t="s">
        <v>777</v>
      </c>
      <c r="H774" s="12">
        <v>85100972007</v>
      </c>
      <c r="I774" s="12" t="s">
        <v>25</v>
      </c>
      <c r="J774" s="12" t="s">
        <v>5455</v>
      </c>
      <c r="K774" s="15">
        <v>2019</v>
      </c>
    </row>
    <row r="775" ht="15" spans="1:11">
      <c r="A775" s="11">
        <v>770</v>
      </c>
      <c r="B775" s="12" t="s">
        <v>855</v>
      </c>
      <c r="C775" s="12" t="s">
        <v>856</v>
      </c>
      <c r="D775" s="13" t="s">
        <v>857</v>
      </c>
      <c r="E775" s="13" t="s">
        <v>858</v>
      </c>
      <c r="F775" s="12" t="s">
        <v>7662</v>
      </c>
      <c r="G775" s="12" t="s">
        <v>697</v>
      </c>
      <c r="H775" s="12">
        <v>85233165143</v>
      </c>
      <c r="I775" s="12" t="s">
        <v>25</v>
      </c>
      <c r="J775" s="12" t="s">
        <v>747</v>
      </c>
      <c r="K775" s="15">
        <v>2019</v>
      </c>
    </row>
    <row r="776" ht="15" spans="1:11">
      <c r="A776" s="11">
        <v>771</v>
      </c>
      <c r="B776" s="12" t="s">
        <v>5500</v>
      </c>
      <c r="C776" s="12" t="s">
        <v>5501</v>
      </c>
      <c r="D776" s="13" t="s">
        <v>5502</v>
      </c>
      <c r="E776" s="13" t="s">
        <v>5503</v>
      </c>
      <c r="F776" s="12" t="s">
        <v>5504</v>
      </c>
      <c r="G776" s="12" t="s">
        <v>777</v>
      </c>
      <c r="H776" s="12">
        <v>85335400653</v>
      </c>
      <c r="I776" s="12" t="s">
        <v>25</v>
      </c>
      <c r="J776" s="12" t="s">
        <v>747</v>
      </c>
      <c r="K776" s="15">
        <v>2019</v>
      </c>
    </row>
    <row r="777" ht="15" spans="1:11">
      <c r="A777" s="11">
        <v>772</v>
      </c>
      <c r="B777" s="12" t="s">
        <v>5505</v>
      </c>
      <c r="C777" s="12" t="s">
        <v>5506</v>
      </c>
      <c r="D777" s="13" t="s">
        <v>5507</v>
      </c>
      <c r="E777" s="13" t="s">
        <v>3348</v>
      </c>
      <c r="F777" s="12" t="s">
        <v>5508</v>
      </c>
      <c r="G777" s="12" t="s">
        <v>777</v>
      </c>
      <c r="H777" s="12">
        <v>85852174421</v>
      </c>
      <c r="I777" s="12" t="s">
        <v>25</v>
      </c>
      <c r="J777" s="12" t="s">
        <v>747</v>
      </c>
      <c r="K777" s="15">
        <v>2019</v>
      </c>
    </row>
    <row r="778" ht="15" spans="1:11">
      <c r="A778" s="11">
        <v>773</v>
      </c>
      <c r="B778" s="12" t="s">
        <v>862</v>
      </c>
      <c r="C778" s="12" t="s">
        <v>863</v>
      </c>
      <c r="D778" s="13" t="s">
        <v>864</v>
      </c>
      <c r="E778" s="13" t="s">
        <v>865</v>
      </c>
      <c r="F778" s="12" t="s">
        <v>866</v>
      </c>
      <c r="G778" s="12" t="s">
        <v>697</v>
      </c>
      <c r="H778" s="12">
        <v>85645115066</v>
      </c>
      <c r="I778" s="12" t="s">
        <v>25</v>
      </c>
      <c r="J778" s="12" t="s">
        <v>813</v>
      </c>
      <c r="K778" s="15">
        <v>2019</v>
      </c>
    </row>
    <row r="779" ht="15" spans="1:11">
      <c r="A779" s="11">
        <v>774</v>
      </c>
      <c r="B779" s="12" t="s">
        <v>867</v>
      </c>
      <c r="C779" s="12" t="s">
        <v>868</v>
      </c>
      <c r="D779" s="13" t="s">
        <v>869</v>
      </c>
      <c r="E779" s="13" t="s">
        <v>870</v>
      </c>
      <c r="F779" s="12" t="s">
        <v>871</v>
      </c>
      <c r="G779" s="12" t="s">
        <v>697</v>
      </c>
      <c r="H779" s="12">
        <v>81230723784</v>
      </c>
      <c r="I779" s="12" t="s">
        <v>25</v>
      </c>
      <c r="J779" s="12" t="s">
        <v>813</v>
      </c>
      <c r="K779" s="15">
        <v>2019</v>
      </c>
    </row>
    <row r="780" ht="15" spans="1:11">
      <c r="A780" s="11">
        <v>775</v>
      </c>
      <c r="B780" s="12" t="s">
        <v>5509</v>
      </c>
      <c r="C780" s="12" t="s">
        <v>5510</v>
      </c>
      <c r="D780" s="13" t="s">
        <v>5511</v>
      </c>
      <c r="E780" s="13" t="s">
        <v>5512</v>
      </c>
      <c r="F780" s="12" t="s">
        <v>5513</v>
      </c>
      <c r="G780" s="12" t="s">
        <v>777</v>
      </c>
      <c r="H780" s="12">
        <v>81234524478</v>
      </c>
      <c r="I780" s="12" t="s">
        <v>25</v>
      </c>
      <c r="J780" s="12" t="s">
        <v>747</v>
      </c>
      <c r="K780" s="15">
        <v>2019</v>
      </c>
    </row>
    <row r="781" ht="15" spans="1:11">
      <c r="A781" s="11">
        <v>776</v>
      </c>
      <c r="B781" s="12" t="s">
        <v>5514</v>
      </c>
      <c r="C781" s="12" t="s">
        <v>5515</v>
      </c>
      <c r="D781" s="13" t="s">
        <v>5516</v>
      </c>
      <c r="E781" s="13" t="s">
        <v>5517</v>
      </c>
      <c r="F781" s="12" t="s">
        <v>5518</v>
      </c>
      <c r="G781" s="12" t="s">
        <v>777</v>
      </c>
      <c r="H781" s="12">
        <v>85331258123</v>
      </c>
      <c r="I781" s="12" t="s">
        <v>25</v>
      </c>
      <c r="J781" s="12" t="s">
        <v>5455</v>
      </c>
      <c r="K781" s="15">
        <v>2019</v>
      </c>
    </row>
    <row r="782" ht="15" spans="1:11">
      <c r="A782" s="11">
        <v>777</v>
      </c>
      <c r="B782" s="12" t="s">
        <v>1612</v>
      </c>
      <c r="C782" s="12" t="s">
        <v>1613</v>
      </c>
      <c r="D782" s="13" t="s">
        <v>1614</v>
      </c>
      <c r="E782" s="13" t="s">
        <v>1615</v>
      </c>
      <c r="F782" s="12" t="s">
        <v>1616</v>
      </c>
      <c r="G782" s="12" t="s">
        <v>736</v>
      </c>
      <c r="H782" s="12">
        <v>81357568448</v>
      </c>
      <c r="I782" s="12" t="s">
        <v>25</v>
      </c>
      <c r="J782" s="12" t="s">
        <v>813</v>
      </c>
      <c r="K782" s="15">
        <v>2019</v>
      </c>
    </row>
    <row r="783" ht="15" spans="1:11">
      <c r="A783" s="11">
        <v>778</v>
      </c>
      <c r="B783" s="12" t="s">
        <v>5519</v>
      </c>
      <c r="C783" s="12" t="s">
        <v>5520</v>
      </c>
      <c r="D783" s="13" t="s">
        <v>5521</v>
      </c>
      <c r="E783" s="13" t="s">
        <v>5522</v>
      </c>
      <c r="F783" s="12" t="s">
        <v>5523</v>
      </c>
      <c r="G783" s="12" t="s">
        <v>777</v>
      </c>
      <c r="H783" s="12">
        <v>89518343219</v>
      </c>
      <c r="I783" s="12" t="s">
        <v>25</v>
      </c>
      <c r="J783" s="12" t="s">
        <v>5455</v>
      </c>
      <c r="K783" s="15">
        <v>2019</v>
      </c>
    </row>
    <row r="784" ht="15" spans="1:11">
      <c r="A784" s="11">
        <v>779</v>
      </c>
      <c r="B784" s="12" t="s">
        <v>873</v>
      </c>
      <c r="C784" s="12" t="s">
        <v>874</v>
      </c>
      <c r="D784" s="13" t="s">
        <v>875</v>
      </c>
      <c r="E784" s="13" t="s">
        <v>876</v>
      </c>
      <c r="F784" s="12" t="s">
        <v>877</v>
      </c>
      <c r="G784" s="12" t="s">
        <v>697</v>
      </c>
      <c r="H784" s="12">
        <v>82245428343</v>
      </c>
      <c r="I784" s="12" t="s">
        <v>25</v>
      </c>
      <c r="J784" s="12" t="s">
        <v>813</v>
      </c>
      <c r="K784" s="15">
        <v>2019</v>
      </c>
    </row>
    <row r="785" ht="15" spans="1:11">
      <c r="A785" s="11">
        <v>780</v>
      </c>
      <c r="B785" s="12" t="s">
        <v>1617</v>
      </c>
      <c r="C785" s="12" t="s">
        <v>1618</v>
      </c>
      <c r="D785" s="13" t="s">
        <v>1619</v>
      </c>
      <c r="E785" s="13" t="s">
        <v>1620</v>
      </c>
      <c r="F785" s="12" t="s">
        <v>1621</v>
      </c>
      <c r="G785" s="12" t="s">
        <v>736</v>
      </c>
      <c r="H785" s="12">
        <v>82140438896</v>
      </c>
      <c r="I785" s="12" t="s">
        <v>25</v>
      </c>
      <c r="J785" s="12" t="s">
        <v>747</v>
      </c>
      <c r="K785" s="15">
        <v>2019</v>
      </c>
    </row>
    <row r="786" ht="15" spans="1:11">
      <c r="A786" s="11">
        <v>781</v>
      </c>
      <c r="B786" s="12" t="s">
        <v>1623</v>
      </c>
      <c r="C786" s="12" t="s">
        <v>1624</v>
      </c>
      <c r="D786" s="13" t="s">
        <v>1625</v>
      </c>
      <c r="E786" s="13" t="s">
        <v>1626</v>
      </c>
      <c r="F786" s="12" t="s">
        <v>1627</v>
      </c>
      <c r="G786" s="12" t="s">
        <v>736</v>
      </c>
      <c r="H786" s="72" t="s">
        <v>1628</v>
      </c>
      <c r="I786" s="12" t="s">
        <v>25</v>
      </c>
      <c r="J786" s="12" t="s">
        <v>747</v>
      </c>
      <c r="K786" s="15">
        <v>2019</v>
      </c>
    </row>
    <row r="787" ht="15" spans="1:11">
      <c r="A787" s="11">
        <v>782</v>
      </c>
      <c r="B787" s="12" t="s">
        <v>1629</v>
      </c>
      <c r="C787" s="12" t="s">
        <v>1630</v>
      </c>
      <c r="D787" s="13" t="s">
        <v>1631</v>
      </c>
      <c r="E787" s="13" t="s">
        <v>1632</v>
      </c>
      <c r="F787" s="12" t="s">
        <v>1633</v>
      </c>
      <c r="G787" s="12" t="s">
        <v>736</v>
      </c>
      <c r="H787" s="12">
        <v>81553416585</v>
      </c>
      <c r="I787" s="12" t="s">
        <v>25</v>
      </c>
      <c r="J787" s="12" t="s">
        <v>813</v>
      </c>
      <c r="K787" s="15">
        <v>2019</v>
      </c>
    </row>
    <row r="788" ht="15" spans="1:11">
      <c r="A788" s="11">
        <v>783</v>
      </c>
      <c r="B788" s="12" t="s">
        <v>1634</v>
      </c>
      <c r="C788" s="12" t="s">
        <v>1635</v>
      </c>
      <c r="D788" s="13" t="s">
        <v>1636</v>
      </c>
      <c r="E788" s="13" t="s">
        <v>1637</v>
      </c>
      <c r="F788" s="12" t="s">
        <v>1638</v>
      </c>
      <c r="G788" s="12" t="s">
        <v>736</v>
      </c>
      <c r="H788" s="12">
        <v>81231255570</v>
      </c>
      <c r="I788" s="12" t="s">
        <v>25</v>
      </c>
      <c r="J788" s="12" t="s">
        <v>813</v>
      </c>
      <c r="K788" s="15">
        <v>2019</v>
      </c>
    </row>
    <row r="789" ht="15" spans="1:11">
      <c r="A789" s="11">
        <v>784</v>
      </c>
      <c r="B789" s="12" t="s">
        <v>5524</v>
      </c>
      <c r="C789" s="12" t="s">
        <v>5525</v>
      </c>
      <c r="D789" s="13" t="s">
        <v>5526</v>
      </c>
      <c r="E789" s="13" t="s">
        <v>5527</v>
      </c>
      <c r="F789" s="12" t="s">
        <v>5528</v>
      </c>
      <c r="G789" s="12" t="s">
        <v>777</v>
      </c>
      <c r="H789" s="12">
        <v>82233156305</v>
      </c>
      <c r="I789" s="12" t="s">
        <v>25</v>
      </c>
      <c r="J789" s="12" t="s">
        <v>5455</v>
      </c>
      <c r="K789" s="15">
        <v>2019</v>
      </c>
    </row>
    <row r="790" ht="15" spans="1:11">
      <c r="A790" s="11">
        <v>785</v>
      </c>
      <c r="B790" s="12" t="s">
        <v>5529</v>
      </c>
      <c r="C790" s="12" t="s">
        <v>5530</v>
      </c>
      <c r="D790" s="13" t="s">
        <v>5531</v>
      </c>
      <c r="E790" s="13" t="s">
        <v>5532</v>
      </c>
      <c r="F790" s="12" t="s">
        <v>5533</v>
      </c>
      <c r="G790" s="12" t="s">
        <v>777</v>
      </c>
      <c r="H790" s="12">
        <v>85100220793</v>
      </c>
      <c r="I790" s="12" t="s">
        <v>25</v>
      </c>
      <c r="J790" s="12" t="s">
        <v>7663</v>
      </c>
      <c r="K790" s="15" t="s">
        <v>3038</v>
      </c>
    </row>
    <row r="791" ht="15" spans="1:11">
      <c r="A791" s="11">
        <v>786</v>
      </c>
      <c r="B791" s="12" t="s">
        <v>5535</v>
      </c>
      <c r="C791" s="12" t="s">
        <v>37</v>
      </c>
      <c r="D791" s="13" t="s">
        <v>5536</v>
      </c>
      <c r="E791" s="13" t="s">
        <v>5537</v>
      </c>
      <c r="F791" s="12" t="s">
        <v>5538</v>
      </c>
      <c r="G791" s="12" t="s">
        <v>777</v>
      </c>
      <c r="H791" s="12">
        <v>81234872176</v>
      </c>
      <c r="I791" s="12" t="s">
        <v>25</v>
      </c>
      <c r="J791" s="12" t="s">
        <v>7655</v>
      </c>
      <c r="K791" s="15" t="s">
        <v>771</v>
      </c>
    </row>
    <row r="792" ht="15" spans="1:11">
      <c r="A792" s="11">
        <v>787</v>
      </c>
      <c r="B792" s="12" t="s">
        <v>5539</v>
      </c>
      <c r="C792" s="12" t="s">
        <v>5540</v>
      </c>
      <c r="D792" s="13" t="s">
        <v>5541</v>
      </c>
      <c r="E792" s="13" t="s">
        <v>5542</v>
      </c>
      <c r="F792" s="12" t="s">
        <v>5543</v>
      </c>
      <c r="G792" s="12" t="s">
        <v>777</v>
      </c>
      <c r="H792" s="12">
        <v>81230619593</v>
      </c>
      <c r="I792" s="12" t="s">
        <v>25</v>
      </c>
      <c r="J792" s="12" t="s">
        <v>5455</v>
      </c>
      <c r="K792" s="15">
        <v>2019</v>
      </c>
    </row>
    <row r="793" ht="15" spans="1:11">
      <c r="A793" s="11">
        <v>788</v>
      </c>
      <c r="B793" s="12" t="s">
        <v>5544</v>
      </c>
      <c r="C793" s="12" t="s">
        <v>5545</v>
      </c>
      <c r="D793" s="13" t="s">
        <v>5546</v>
      </c>
      <c r="E793" s="13" t="s">
        <v>5547</v>
      </c>
      <c r="F793" s="12" t="s">
        <v>5548</v>
      </c>
      <c r="G793" s="12" t="s">
        <v>777</v>
      </c>
      <c r="H793" s="12">
        <v>81330070888</v>
      </c>
      <c r="I793" s="12" t="s">
        <v>25</v>
      </c>
      <c r="J793" s="12" t="s">
        <v>5549</v>
      </c>
      <c r="K793" s="15">
        <v>2019</v>
      </c>
    </row>
    <row r="794" ht="15" spans="1:11">
      <c r="A794" s="11">
        <v>789</v>
      </c>
      <c r="B794" s="12" t="s">
        <v>5550</v>
      </c>
      <c r="C794" s="12" t="s">
        <v>5551</v>
      </c>
      <c r="D794" s="13" t="s">
        <v>5552</v>
      </c>
      <c r="E794" s="13" t="s">
        <v>5553</v>
      </c>
      <c r="F794" s="12" t="s">
        <v>5554</v>
      </c>
      <c r="G794" s="12" t="s">
        <v>777</v>
      </c>
      <c r="H794" s="12">
        <v>85730091182</v>
      </c>
      <c r="I794" s="12" t="s">
        <v>25</v>
      </c>
      <c r="J794" s="12" t="s">
        <v>5549</v>
      </c>
      <c r="K794" s="15">
        <v>2019</v>
      </c>
    </row>
    <row r="795" ht="15" spans="1:11">
      <c r="A795" s="11">
        <v>790</v>
      </c>
      <c r="B795" s="12" t="s">
        <v>5555</v>
      </c>
      <c r="C795" s="12" t="s">
        <v>5556</v>
      </c>
      <c r="D795" s="13" t="s">
        <v>5557</v>
      </c>
      <c r="E795" s="13" t="s">
        <v>5558</v>
      </c>
      <c r="F795" s="12" t="s">
        <v>5559</v>
      </c>
      <c r="G795" s="12" t="s">
        <v>777</v>
      </c>
      <c r="H795" s="12">
        <v>81331948666</v>
      </c>
      <c r="I795" s="12" t="s">
        <v>25</v>
      </c>
      <c r="J795" s="12" t="s">
        <v>5455</v>
      </c>
      <c r="K795" s="15">
        <v>2019</v>
      </c>
    </row>
    <row r="796" ht="15" spans="1:11">
      <c r="A796" s="11">
        <v>791</v>
      </c>
      <c r="B796" s="12" t="s">
        <v>5560</v>
      </c>
      <c r="C796" s="12" t="s">
        <v>5561</v>
      </c>
      <c r="D796" s="71" t="s">
        <v>5562</v>
      </c>
      <c r="E796" s="13" t="s">
        <v>5563</v>
      </c>
      <c r="F796" s="12" t="s">
        <v>5564</v>
      </c>
      <c r="G796" s="12" t="s">
        <v>777</v>
      </c>
      <c r="H796" s="12">
        <v>89516111222</v>
      </c>
      <c r="I796" s="12" t="s">
        <v>25</v>
      </c>
      <c r="J796" s="12" t="s">
        <v>5455</v>
      </c>
      <c r="K796" s="15">
        <v>2019</v>
      </c>
    </row>
    <row r="797" ht="15" spans="1:11">
      <c r="A797" s="11">
        <v>792</v>
      </c>
      <c r="B797" s="12" t="s">
        <v>5565</v>
      </c>
      <c r="C797" s="12" t="s">
        <v>5566</v>
      </c>
      <c r="D797" s="13" t="s">
        <v>5567</v>
      </c>
      <c r="E797" s="13" t="s">
        <v>5568</v>
      </c>
      <c r="F797" s="12" t="s">
        <v>5569</v>
      </c>
      <c r="G797" s="12" t="s">
        <v>777</v>
      </c>
      <c r="H797" s="12">
        <v>81331649964</v>
      </c>
      <c r="I797" s="12" t="s">
        <v>25</v>
      </c>
      <c r="J797" s="12" t="s">
        <v>747</v>
      </c>
      <c r="K797" s="15">
        <v>2019</v>
      </c>
    </row>
    <row r="798" ht="15" spans="1:11">
      <c r="A798" s="11">
        <v>793</v>
      </c>
      <c r="B798" s="12" t="s">
        <v>5570</v>
      </c>
      <c r="C798" s="12" t="s">
        <v>5571</v>
      </c>
      <c r="D798" s="13" t="s">
        <v>5572</v>
      </c>
      <c r="E798" s="13" t="s">
        <v>5573</v>
      </c>
      <c r="F798" s="12" t="s">
        <v>5574</v>
      </c>
      <c r="G798" s="12" t="s">
        <v>777</v>
      </c>
      <c r="H798" s="12">
        <v>87888000801</v>
      </c>
      <c r="I798" s="12" t="s">
        <v>25</v>
      </c>
      <c r="J798" s="12" t="s">
        <v>5455</v>
      </c>
      <c r="K798" s="15" t="s">
        <v>771</v>
      </c>
    </row>
    <row r="799" ht="15" spans="1:11">
      <c r="A799" s="11">
        <v>794</v>
      </c>
      <c r="B799" s="12" t="s">
        <v>5575</v>
      </c>
      <c r="C799" s="12" t="s">
        <v>5576</v>
      </c>
      <c r="D799" s="13" t="s">
        <v>5577</v>
      </c>
      <c r="E799" s="13" t="s">
        <v>5578</v>
      </c>
      <c r="F799" s="12" t="s">
        <v>5579</v>
      </c>
      <c r="G799" s="12" t="s">
        <v>777</v>
      </c>
      <c r="H799" s="12">
        <v>89691160424</v>
      </c>
      <c r="I799" s="12" t="s">
        <v>25</v>
      </c>
      <c r="J799" s="12" t="s">
        <v>813</v>
      </c>
      <c r="K799" s="15">
        <v>2019</v>
      </c>
    </row>
    <row r="800" ht="15" spans="1:11">
      <c r="A800" s="11">
        <v>795</v>
      </c>
      <c r="B800" s="12" t="s">
        <v>880</v>
      </c>
      <c r="C800" s="12" t="s">
        <v>881</v>
      </c>
      <c r="D800" s="13" t="s">
        <v>882</v>
      </c>
      <c r="E800" s="13" t="s">
        <v>883</v>
      </c>
      <c r="F800" s="12" t="s">
        <v>884</v>
      </c>
      <c r="G800" s="12" t="s">
        <v>697</v>
      </c>
      <c r="H800" s="12">
        <v>81235070903</v>
      </c>
      <c r="I800" s="12" t="s">
        <v>25</v>
      </c>
      <c r="J800" s="12" t="s">
        <v>747</v>
      </c>
      <c r="K800" s="15">
        <v>2019</v>
      </c>
    </row>
    <row r="801" ht="15" spans="1:11">
      <c r="A801" s="11">
        <v>796</v>
      </c>
      <c r="B801" s="12" t="s">
        <v>5580</v>
      </c>
      <c r="C801" s="12" t="s">
        <v>5581</v>
      </c>
      <c r="D801" s="13" t="s">
        <v>5582</v>
      </c>
      <c r="E801" s="13" t="s">
        <v>5583</v>
      </c>
      <c r="F801" s="12" t="s">
        <v>5584</v>
      </c>
      <c r="G801" s="12" t="s">
        <v>777</v>
      </c>
      <c r="H801" s="12">
        <v>82140377774</v>
      </c>
      <c r="I801" s="12" t="s">
        <v>25</v>
      </c>
      <c r="J801" s="12" t="s">
        <v>5455</v>
      </c>
      <c r="K801" s="15">
        <v>2019</v>
      </c>
    </row>
    <row r="802" ht="15" spans="1:11">
      <c r="A802" s="11">
        <v>797</v>
      </c>
      <c r="B802" s="12" t="s">
        <v>5585</v>
      </c>
      <c r="C802" s="12" t="s">
        <v>5586</v>
      </c>
      <c r="D802" s="13" t="s">
        <v>5587</v>
      </c>
      <c r="E802" s="13" t="s">
        <v>5588</v>
      </c>
      <c r="F802" s="12" t="s">
        <v>5589</v>
      </c>
      <c r="G802" s="12" t="s">
        <v>777</v>
      </c>
      <c r="H802" s="12">
        <v>818310612</v>
      </c>
      <c r="I802" s="12" t="s">
        <v>25</v>
      </c>
      <c r="J802" s="12" t="s">
        <v>7655</v>
      </c>
      <c r="K802" s="15" t="s">
        <v>391</v>
      </c>
    </row>
    <row r="803" ht="15" spans="1:11">
      <c r="A803" s="11">
        <v>798</v>
      </c>
      <c r="B803" s="12" t="s">
        <v>1639</v>
      </c>
      <c r="C803" s="12" t="s">
        <v>1640</v>
      </c>
      <c r="D803" s="13" t="s">
        <v>1641</v>
      </c>
      <c r="E803" s="13" t="s">
        <v>1642</v>
      </c>
      <c r="F803" s="12" t="s">
        <v>1643</v>
      </c>
      <c r="G803" s="12" t="s">
        <v>736</v>
      </c>
      <c r="H803" s="12">
        <v>81223240214</v>
      </c>
      <c r="I803" s="12" t="s">
        <v>25</v>
      </c>
      <c r="J803" s="12" t="s">
        <v>747</v>
      </c>
      <c r="K803" s="15">
        <v>2019</v>
      </c>
    </row>
    <row r="804" ht="15" spans="1:11">
      <c r="A804" s="11">
        <v>799</v>
      </c>
      <c r="B804" s="12" t="s">
        <v>7664</v>
      </c>
      <c r="C804" s="12" t="s">
        <v>7665</v>
      </c>
      <c r="D804" s="13" t="s">
        <v>7666</v>
      </c>
      <c r="E804" s="13" t="s">
        <v>7667</v>
      </c>
      <c r="F804" s="12" t="s">
        <v>7668</v>
      </c>
      <c r="G804" s="12" t="s">
        <v>777</v>
      </c>
      <c r="H804" s="12">
        <v>85257038254</v>
      </c>
      <c r="I804" s="12" t="s">
        <v>25</v>
      </c>
      <c r="J804" s="12" t="s">
        <v>747</v>
      </c>
      <c r="K804" s="15">
        <v>2019</v>
      </c>
    </row>
    <row r="805" ht="15" spans="1:11">
      <c r="A805" s="11">
        <v>800</v>
      </c>
      <c r="B805" s="12" t="s">
        <v>1644</v>
      </c>
      <c r="C805" s="12" t="s">
        <v>1645</v>
      </c>
      <c r="D805" s="13" t="s">
        <v>1646</v>
      </c>
      <c r="E805" s="13" t="s">
        <v>1647</v>
      </c>
      <c r="F805" s="12" t="s">
        <v>1648</v>
      </c>
      <c r="G805" s="12" t="s">
        <v>736</v>
      </c>
      <c r="H805" s="12">
        <v>89675933878</v>
      </c>
      <c r="I805" s="12" t="s">
        <v>25</v>
      </c>
      <c r="J805" s="12" t="s">
        <v>747</v>
      </c>
      <c r="K805" s="15">
        <v>2019</v>
      </c>
    </row>
    <row r="806" ht="15" spans="1:11">
      <c r="A806" s="11">
        <v>801</v>
      </c>
      <c r="B806" s="12" t="s">
        <v>5590</v>
      </c>
      <c r="C806" s="12" t="s">
        <v>5591</v>
      </c>
      <c r="D806" s="13" t="s">
        <v>5592</v>
      </c>
      <c r="E806" s="13" t="s">
        <v>5593</v>
      </c>
      <c r="F806" s="12" t="s">
        <v>5594</v>
      </c>
      <c r="G806" s="12" t="s">
        <v>777</v>
      </c>
      <c r="H806" s="12">
        <v>85746302808</v>
      </c>
      <c r="I806" s="12" t="s">
        <v>25</v>
      </c>
      <c r="J806" s="12" t="s">
        <v>5549</v>
      </c>
      <c r="K806" s="15">
        <v>2019</v>
      </c>
    </row>
    <row r="807" ht="15" spans="1:11">
      <c r="A807" s="11">
        <v>802</v>
      </c>
      <c r="B807" s="12" t="s">
        <v>885</v>
      </c>
      <c r="C807" s="12" t="s">
        <v>886</v>
      </c>
      <c r="D807" s="13" t="s">
        <v>887</v>
      </c>
      <c r="E807" s="13" t="s">
        <v>888</v>
      </c>
      <c r="F807" s="12" t="s">
        <v>889</v>
      </c>
      <c r="G807" s="12" t="s">
        <v>697</v>
      </c>
      <c r="H807" s="12">
        <v>8161503313</v>
      </c>
      <c r="I807" s="12" t="s">
        <v>25</v>
      </c>
      <c r="J807" s="12" t="s">
        <v>813</v>
      </c>
      <c r="K807" s="15">
        <v>2019</v>
      </c>
    </row>
    <row r="808" ht="15" spans="1:11">
      <c r="A808" s="11">
        <v>803</v>
      </c>
      <c r="B808" s="12" t="s">
        <v>5595</v>
      </c>
      <c r="C808" s="12" t="s">
        <v>5596</v>
      </c>
      <c r="D808" s="13" t="s">
        <v>5597</v>
      </c>
      <c r="E808" s="13" t="s">
        <v>5598</v>
      </c>
      <c r="F808" s="12" t="s">
        <v>5599</v>
      </c>
      <c r="G808" s="12" t="s">
        <v>777</v>
      </c>
      <c r="H808" s="12">
        <v>82132189185</v>
      </c>
      <c r="I808" s="12" t="s">
        <v>25</v>
      </c>
      <c r="J808" s="12" t="s">
        <v>813</v>
      </c>
      <c r="K808" s="15">
        <v>2019</v>
      </c>
    </row>
    <row r="809" ht="15" spans="1:11">
      <c r="A809" s="11">
        <v>804</v>
      </c>
      <c r="B809" s="12" t="s">
        <v>5600</v>
      </c>
      <c r="C809" s="12" t="s">
        <v>5601</v>
      </c>
      <c r="D809" s="13" t="s">
        <v>5602</v>
      </c>
      <c r="E809" s="13" t="s">
        <v>5603</v>
      </c>
      <c r="F809" s="12" t="s">
        <v>5604</v>
      </c>
      <c r="G809" s="12" t="s">
        <v>777</v>
      </c>
      <c r="H809" s="12">
        <v>85655360994</v>
      </c>
      <c r="I809" s="12" t="s">
        <v>25</v>
      </c>
      <c r="J809" s="12" t="s">
        <v>813</v>
      </c>
      <c r="K809" s="15">
        <v>2019</v>
      </c>
    </row>
    <row r="810" ht="15" spans="1:11">
      <c r="A810" s="11">
        <v>805</v>
      </c>
      <c r="B810" s="12" t="s">
        <v>891</v>
      </c>
      <c r="C810" s="12" t="s">
        <v>892</v>
      </c>
      <c r="D810" s="13" t="s">
        <v>893</v>
      </c>
      <c r="E810" s="13" t="s">
        <v>894</v>
      </c>
      <c r="F810" s="12" t="s">
        <v>895</v>
      </c>
      <c r="G810" s="12" t="s">
        <v>697</v>
      </c>
      <c r="H810" s="12">
        <v>81357889191</v>
      </c>
      <c r="I810" s="12" t="s">
        <v>25</v>
      </c>
      <c r="J810" s="12" t="s">
        <v>7656</v>
      </c>
      <c r="K810" s="15" t="s">
        <v>391</v>
      </c>
    </row>
    <row r="811" ht="15" spans="1:11">
      <c r="A811" s="11">
        <v>806</v>
      </c>
      <c r="B811" s="12" t="s">
        <v>1649</v>
      </c>
      <c r="C811" s="12" t="s">
        <v>1650</v>
      </c>
      <c r="D811" s="13" t="s">
        <v>1651</v>
      </c>
      <c r="E811" s="13" t="s">
        <v>1652</v>
      </c>
      <c r="F811" s="12" t="s">
        <v>1653</v>
      </c>
      <c r="G811" s="12" t="s">
        <v>736</v>
      </c>
      <c r="H811" s="12">
        <v>82233713076</v>
      </c>
      <c r="I811" s="12" t="s">
        <v>25</v>
      </c>
      <c r="J811" s="12" t="s">
        <v>813</v>
      </c>
      <c r="K811" s="15">
        <v>2019</v>
      </c>
    </row>
    <row r="812" ht="15" spans="1:11">
      <c r="A812" s="11">
        <v>807</v>
      </c>
      <c r="B812" s="12" t="s">
        <v>5605</v>
      </c>
      <c r="C812" s="12" t="s">
        <v>5606</v>
      </c>
      <c r="D812" s="13" t="s">
        <v>5607</v>
      </c>
      <c r="E812" s="13" t="s">
        <v>5608</v>
      </c>
      <c r="F812" s="12" t="s">
        <v>5609</v>
      </c>
      <c r="G812" s="12" t="s">
        <v>777</v>
      </c>
      <c r="H812" s="12">
        <v>81234339828</v>
      </c>
      <c r="I812" s="12" t="s">
        <v>25</v>
      </c>
      <c r="J812" s="12" t="s">
        <v>5433</v>
      </c>
      <c r="K812" s="15" t="s">
        <v>771</v>
      </c>
    </row>
    <row r="813" ht="15" spans="1:11">
      <c r="A813" s="11">
        <v>808</v>
      </c>
      <c r="B813" s="12" t="s">
        <v>1654</v>
      </c>
      <c r="C813" s="12" t="s">
        <v>1655</v>
      </c>
      <c r="D813" s="13" t="s">
        <v>1656</v>
      </c>
      <c r="E813" s="13" t="s">
        <v>1657</v>
      </c>
      <c r="F813" s="12" t="s">
        <v>1658</v>
      </c>
      <c r="G813" s="12" t="s">
        <v>736</v>
      </c>
      <c r="H813" s="12">
        <v>85232671912</v>
      </c>
      <c r="I813" s="12" t="s">
        <v>25</v>
      </c>
      <c r="J813" s="12" t="s">
        <v>813</v>
      </c>
      <c r="K813" s="15">
        <v>2019</v>
      </c>
    </row>
    <row r="814" ht="15" spans="1:11">
      <c r="A814" s="11">
        <v>809</v>
      </c>
      <c r="B814" s="12" t="s">
        <v>7669</v>
      </c>
      <c r="C814" s="12" t="s">
        <v>5611</v>
      </c>
      <c r="D814" s="13" t="s">
        <v>5612</v>
      </c>
      <c r="E814" s="13" t="s">
        <v>5613</v>
      </c>
      <c r="F814" s="12" t="s">
        <v>5614</v>
      </c>
      <c r="G814" s="12" t="s">
        <v>777</v>
      </c>
      <c r="H814" s="12">
        <v>8121747388</v>
      </c>
      <c r="I814" s="12" t="s">
        <v>25</v>
      </c>
      <c r="J814" s="12" t="s">
        <v>747</v>
      </c>
      <c r="K814" s="15">
        <v>2019</v>
      </c>
    </row>
    <row r="815" ht="15" spans="1:11">
      <c r="A815" s="11">
        <v>810</v>
      </c>
      <c r="B815" s="12" t="s">
        <v>5615</v>
      </c>
      <c r="C815" s="12" t="s">
        <v>5616</v>
      </c>
      <c r="D815" s="13" t="s">
        <v>5617</v>
      </c>
      <c r="E815" s="13" t="s">
        <v>5618</v>
      </c>
      <c r="F815" s="12" t="s">
        <v>5619</v>
      </c>
      <c r="G815" s="12" t="s">
        <v>777</v>
      </c>
      <c r="H815" s="12">
        <v>82140503079</v>
      </c>
      <c r="I815" s="12" t="s">
        <v>25</v>
      </c>
      <c r="J815" s="12" t="s">
        <v>747</v>
      </c>
      <c r="K815" s="15">
        <v>2019</v>
      </c>
    </row>
    <row r="816" ht="15" spans="1:11">
      <c r="A816" s="11">
        <v>811</v>
      </c>
      <c r="B816" s="12" t="s">
        <v>5620</v>
      </c>
      <c r="C816" s="12" t="s">
        <v>5621</v>
      </c>
      <c r="D816" s="13" t="s">
        <v>5622</v>
      </c>
      <c r="E816" s="13" t="s">
        <v>5623</v>
      </c>
      <c r="F816" s="12" t="s">
        <v>5624</v>
      </c>
      <c r="G816" s="12" t="s">
        <v>777</v>
      </c>
      <c r="H816" s="12">
        <v>8123202189</v>
      </c>
      <c r="I816" s="12" t="s">
        <v>25</v>
      </c>
      <c r="J816" s="12" t="s">
        <v>5455</v>
      </c>
      <c r="K816" s="15">
        <v>2019</v>
      </c>
    </row>
    <row r="817" ht="15" spans="1:11">
      <c r="A817" s="11">
        <v>812</v>
      </c>
      <c r="B817" s="12" t="s">
        <v>1659</v>
      </c>
      <c r="C817" s="12" t="s">
        <v>1660</v>
      </c>
      <c r="D817" s="13" t="s">
        <v>1661</v>
      </c>
      <c r="E817" s="13" t="s">
        <v>1662</v>
      </c>
      <c r="F817" s="12" t="s">
        <v>1663</v>
      </c>
      <c r="G817" s="12" t="s">
        <v>736</v>
      </c>
      <c r="H817" s="12">
        <v>85607682805</v>
      </c>
      <c r="I817" s="12" t="s">
        <v>25</v>
      </c>
      <c r="J817" s="12" t="s">
        <v>747</v>
      </c>
      <c r="K817" s="15">
        <v>2019</v>
      </c>
    </row>
    <row r="818" ht="15" spans="1:11">
      <c r="A818" s="11">
        <v>813</v>
      </c>
      <c r="B818" s="12" t="s">
        <v>5625</v>
      </c>
      <c r="C818" s="12" t="s">
        <v>5626</v>
      </c>
      <c r="D818" s="13" t="s">
        <v>5627</v>
      </c>
      <c r="E818" s="13" t="s">
        <v>5628</v>
      </c>
      <c r="F818" s="12" t="s">
        <v>5629</v>
      </c>
      <c r="G818" s="12" t="s">
        <v>777</v>
      </c>
      <c r="H818" s="12">
        <v>81332844816</v>
      </c>
      <c r="I818" s="12" t="s">
        <v>25</v>
      </c>
      <c r="J818" s="12" t="s">
        <v>747</v>
      </c>
      <c r="K818" s="15">
        <v>2019</v>
      </c>
    </row>
    <row r="819" ht="15" spans="1:11">
      <c r="A819" s="11">
        <v>814</v>
      </c>
      <c r="B819" s="12" t="s">
        <v>5630</v>
      </c>
      <c r="C819" s="12" t="s">
        <v>5631</v>
      </c>
      <c r="D819" s="13" t="s">
        <v>7412</v>
      </c>
      <c r="E819" s="13" t="s">
        <v>5633</v>
      </c>
      <c r="F819" s="12" t="s">
        <v>5634</v>
      </c>
      <c r="G819" s="12" t="s">
        <v>777</v>
      </c>
      <c r="H819" s="12">
        <v>81232695227</v>
      </c>
      <c r="I819" s="12" t="s">
        <v>25</v>
      </c>
      <c r="J819" s="12" t="s">
        <v>5433</v>
      </c>
      <c r="K819" s="15">
        <v>2019</v>
      </c>
    </row>
    <row r="820" ht="15" spans="1:11">
      <c r="A820" s="11">
        <v>815</v>
      </c>
      <c r="B820" s="12" t="s">
        <v>5635</v>
      </c>
      <c r="C820" s="12" t="s">
        <v>5636</v>
      </c>
      <c r="D820" s="13" t="s">
        <v>5637</v>
      </c>
      <c r="E820" s="13" t="s">
        <v>5638</v>
      </c>
      <c r="F820" s="12" t="s">
        <v>5639</v>
      </c>
      <c r="G820" s="12" t="s">
        <v>777</v>
      </c>
      <c r="H820" s="12">
        <v>818593146</v>
      </c>
      <c r="I820" s="12" t="s">
        <v>25</v>
      </c>
      <c r="J820" s="12" t="s">
        <v>813</v>
      </c>
      <c r="K820" s="15">
        <v>2019</v>
      </c>
    </row>
    <row r="821" ht="15" spans="1:11">
      <c r="A821" s="11">
        <v>816</v>
      </c>
      <c r="B821" s="12" t="s">
        <v>1664</v>
      </c>
      <c r="C821" s="12" t="s">
        <v>1665</v>
      </c>
      <c r="D821" s="13" t="s">
        <v>1666</v>
      </c>
      <c r="E821" s="13" t="s">
        <v>1667</v>
      </c>
      <c r="F821" s="12" t="s">
        <v>1668</v>
      </c>
      <c r="G821" s="12" t="s">
        <v>736</v>
      </c>
      <c r="H821" s="12">
        <v>8563067593</v>
      </c>
      <c r="I821" s="12" t="s">
        <v>25</v>
      </c>
      <c r="J821" s="12" t="s">
        <v>747</v>
      </c>
      <c r="K821" s="15">
        <v>2019</v>
      </c>
    </row>
    <row r="822" ht="15" spans="1:11">
      <c r="A822" s="11">
        <v>817</v>
      </c>
      <c r="B822" s="12" t="s">
        <v>898</v>
      </c>
      <c r="C822" s="12" t="s">
        <v>899</v>
      </c>
      <c r="D822" s="13" t="s">
        <v>900</v>
      </c>
      <c r="E822" s="13" t="s">
        <v>901</v>
      </c>
      <c r="F822" s="12" t="s">
        <v>902</v>
      </c>
      <c r="G822" s="12" t="s">
        <v>697</v>
      </c>
      <c r="H822" s="12">
        <v>8175103700</v>
      </c>
      <c r="I822" s="12" t="s">
        <v>25</v>
      </c>
      <c r="J822" s="12" t="s">
        <v>813</v>
      </c>
      <c r="K822" s="15" t="s">
        <v>391</v>
      </c>
    </row>
    <row r="823" ht="15" spans="1:11">
      <c r="A823" s="11">
        <v>818</v>
      </c>
      <c r="B823" s="12" t="s">
        <v>5640</v>
      </c>
      <c r="C823" s="12" t="s">
        <v>5641</v>
      </c>
      <c r="D823" s="13" t="s">
        <v>5642</v>
      </c>
      <c r="E823" s="13" t="s">
        <v>5643</v>
      </c>
      <c r="F823" s="12" t="s">
        <v>5644</v>
      </c>
      <c r="G823" s="12" t="s">
        <v>777</v>
      </c>
      <c r="H823" s="12">
        <v>81331916111</v>
      </c>
      <c r="I823" s="12" t="s">
        <v>25</v>
      </c>
      <c r="J823" s="12" t="s">
        <v>5455</v>
      </c>
      <c r="K823" s="15">
        <v>2019</v>
      </c>
    </row>
    <row r="824" s="1" customFormat="1" spans="1:11">
      <c r="A824" s="18">
        <v>819</v>
      </c>
      <c r="B824" s="19" t="s">
        <v>5645</v>
      </c>
      <c r="C824" s="19" t="s">
        <v>5646</v>
      </c>
      <c r="D824" s="73" t="s">
        <v>5647</v>
      </c>
      <c r="E824" s="13" t="s">
        <v>3226</v>
      </c>
      <c r="F824" s="12" t="s">
        <v>5648</v>
      </c>
      <c r="G824" s="12" t="s">
        <v>777</v>
      </c>
      <c r="H824" s="72" t="s">
        <v>5649</v>
      </c>
      <c r="I824" s="12" t="s">
        <v>25</v>
      </c>
      <c r="J824" s="21" t="s">
        <v>747</v>
      </c>
      <c r="K824" s="22">
        <v>2019</v>
      </c>
    </row>
    <row r="825" ht="15" spans="1:11">
      <c r="A825" s="11">
        <v>820</v>
      </c>
      <c r="B825" s="12" t="s">
        <v>5650</v>
      </c>
      <c r="C825" s="12" t="s">
        <v>5651</v>
      </c>
      <c r="D825" s="13" t="s">
        <v>5652</v>
      </c>
      <c r="E825" s="13" t="s">
        <v>5653</v>
      </c>
      <c r="F825" s="12" t="s">
        <v>5654</v>
      </c>
      <c r="G825" s="12" t="s">
        <v>5655</v>
      </c>
      <c r="H825" s="12">
        <v>81332446232</v>
      </c>
      <c r="I825" s="12" t="s">
        <v>25</v>
      </c>
      <c r="J825" s="12" t="s">
        <v>5663</v>
      </c>
      <c r="K825" s="15">
        <v>2020</v>
      </c>
    </row>
    <row r="826" ht="15" spans="1:11">
      <c r="A826" s="11">
        <v>821</v>
      </c>
      <c r="B826" s="12" t="s">
        <v>5657</v>
      </c>
      <c r="C826" s="12" t="s">
        <v>5658</v>
      </c>
      <c r="D826" s="13" t="s">
        <v>5659</v>
      </c>
      <c r="E826" s="13" t="s">
        <v>5660</v>
      </c>
      <c r="F826" s="12" t="s">
        <v>5661</v>
      </c>
      <c r="G826" s="12" t="s">
        <v>5662</v>
      </c>
      <c r="H826" s="12">
        <v>81249442979</v>
      </c>
      <c r="I826" s="12" t="s">
        <v>25</v>
      </c>
      <c r="J826" s="12" t="s">
        <v>5663</v>
      </c>
      <c r="K826" s="15">
        <v>2020</v>
      </c>
    </row>
    <row r="827" ht="15" spans="1:11">
      <c r="A827" s="11">
        <v>822</v>
      </c>
      <c r="B827" s="12" t="s">
        <v>5664</v>
      </c>
      <c r="C827" s="12" t="s">
        <v>5665</v>
      </c>
      <c r="D827" s="13" t="s">
        <v>5666</v>
      </c>
      <c r="E827" s="13" t="s">
        <v>5667</v>
      </c>
      <c r="F827" s="12" t="s">
        <v>5668</v>
      </c>
      <c r="G827" s="12" t="s">
        <v>5669</v>
      </c>
      <c r="H827" s="12">
        <v>81210999448</v>
      </c>
      <c r="I827" s="12" t="s">
        <v>25</v>
      </c>
      <c r="J827" s="12" t="s">
        <v>909</v>
      </c>
      <c r="K827" s="15">
        <v>2020</v>
      </c>
    </row>
    <row r="828" ht="15" spans="1:11">
      <c r="A828" s="11">
        <v>823</v>
      </c>
      <c r="B828" s="12" t="s">
        <v>5670</v>
      </c>
      <c r="C828" s="12" t="s">
        <v>5671</v>
      </c>
      <c r="D828" s="13" t="s">
        <v>5672</v>
      </c>
      <c r="E828" s="13" t="s">
        <v>5673</v>
      </c>
      <c r="F828" s="12" t="s">
        <v>5674</v>
      </c>
      <c r="G828" s="12" t="s">
        <v>5675</v>
      </c>
      <c r="H828" s="12">
        <v>8993669299</v>
      </c>
      <c r="I828" s="12" t="s">
        <v>25</v>
      </c>
      <c r="J828" s="12" t="s">
        <v>909</v>
      </c>
      <c r="K828" s="15">
        <v>2020</v>
      </c>
    </row>
    <row r="829" ht="15" spans="1:11">
      <c r="A829" s="11">
        <v>824</v>
      </c>
      <c r="B829" s="12" t="s">
        <v>5676</v>
      </c>
      <c r="C829" s="12" t="s">
        <v>5677</v>
      </c>
      <c r="D829" s="13" t="s">
        <v>5678</v>
      </c>
      <c r="E829" s="13" t="s">
        <v>5679</v>
      </c>
      <c r="F829" s="12" t="s">
        <v>5680</v>
      </c>
      <c r="G829" s="12" t="s">
        <v>5681</v>
      </c>
      <c r="H829" s="12">
        <v>82131465752</v>
      </c>
      <c r="I829" s="12" t="s">
        <v>25</v>
      </c>
      <c r="J829" s="12" t="s">
        <v>909</v>
      </c>
      <c r="K829" s="15">
        <v>2020</v>
      </c>
    </row>
    <row r="830" ht="15" spans="1:11">
      <c r="A830" s="11">
        <v>825</v>
      </c>
      <c r="B830" s="12" t="s">
        <v>5682</v>
      </c>
      <c r="C830" s="12" t="s">
        <v>5683</v>
      </c>
      <c r="D830" s="13" t="s">
        <v>5684</v>
      </c>
      <c r="E830" s="13" t="s">
        <v>5685</v>
      </c>
      <c r="F830" s="12" t="s">
        <v>5686</v>
      </c>
      <c r="G830" s="12" t="s">
        <v>5687</v>
      </c>
      <c r="H830" s="12">
        <v>85733824393</v>
      </c>
      <c r="I830" s="12" t="s">
        <v>25</v>
      </c>
      <c r="J830" s="12" t="s">
        <v>909</v>
      </c>
      <c r="K830" s="15">
        <v>2020</v>
      </c>
    </row>
    <row r="831" ht="15" spans="1:11">
      <c r="A831" s="11">
        <v>826</v>
      </c>
      <c r="B831" s="12" t="s">
        <v>7515</v>
      </c>
      <c r="C831" s="12" t="s">
        <v>7516</v>
      </c>
      <c r="D831" s="13" t="s">
        <v>7517</v>
      </c>
      <c r="E831" s="13" t="s">
        <v>7518</v>
      </c>
      <c r="F831" s="12" t="s">
        <v>7519</v>
      </c>
      <c r="G831" s="12" t="s">
        <v>7520</v>
      </c>
      <c r="H831" s="12">
        <v>87789000058</v>
      </c>
      <c r="I831" s="12" t="s">
        <v>25</v>
      </c>
      <c r="J831" s="12" t="s">
        <v>909</v>
      </c>
      <c r="K831" s="15">
        <v>2020</v>
      </c>
    </row>
    <row r="832" ht="15" spans="1:11">
      <c r="A832" s="11">
        <v>827</v>
      </c>
      <c r="B832" s="12" t="s">
        <v>5688</v>
      </c>
      <c r="C832" s="12" t="s">
        <v>5689</v>
      </c>
      <c r="D832" s="13" t="s">
        <v>5690</v>
      </c>
      <c r="E832" s="13" t="s">
        <v>5691</v>
      </c>
      <c r="F832" s="12" t="s">
        <v>5692</v>
      </c>
      <c r="G832" s="12" t="s">
        <v>5693</v>
      </c>
      <c r="H832" s="12">
        <v>81235189624</v>
      </c>
      <c r="I832" s="12" t="s">
        <v>25</v>
      </c>
      <c r="J832" s="12" t="s">
        <v>909</v>
      </c>
      <c r="K832" s="15">
        <v>2020</v>
      </c>
    </row>
    <row r="833" ht="15" spans="1:11">
      <c r="A833" s="11">
        <v>828</v>
      </c>
      <c r="B833" s="12" t="s">
        <v>1669</v>
      </c>
      <c r="C833" s="12" t="s">
        <v>1670</v>
      </c>
      <c r="D833" s="71" t="s">
        <v>1671</v>
      </c>
      <c r="E833" s="13" t="s">
        <v>1672</v>
      </c>
      <c r="F833" s="12" t="s">
        <v>1673</v>
      </c>
      <c r="G833" s="12" t="s">
        <v>1674</v>
      </c>
      <c r="H833" s="12">
        <v>81703480559</v>
      </c>
      <c r="I833" s="12" t="s">
        <v>25</v>
      </c>
      <c r="J833" s="12" t="s">
        <v>909</v>
      </c>
      <c r="K833" s="15">
        <v>2020</v>
      </c>
    </row>
    <row r="834" ht="15" spans="1:11">
      <c r="A834" s="11">
        <v>829</v>
      </c>
      <c r="B834" s="12" t="s">
        <v>5694</v>
      </c>
      <c r="C834" s="12" t="s">
        <v>5695</v>
      </c>
      <c r="D834" s="13" t="s">
        <v>5696</v>
      </c>
      <c r="E834" s="13" t="s">
        <v>5697</v>
      </c>
      <c r="F834" s="12" t="s">
        <v>5698</v>
      </c>
      <c r="G834" s="12" t="s">
        <v>5699</v>
      </c>
      <c r="H834" s="12">
        <v>85738502010</v>
      </c>
      <c r="I834" s="12" t="s">
        <v>25</v>
      </c>
      <c r="J834" s="12" t="s">
        <v>909</v>
      </c>
      <c r="K834" s="15">
        <v>2020</v>
      </c>
    </row>
    <row r="835" ht="15" spans="1:11">
      <c r="A835" s="11">
        <v>830</v>
      </c>
      <c r="B835" s="12" t="s">
        <v>5700</v>
      </c>
      <c r="C835" s="12" t="s">
        <v>5701</v>
      </c>
      <c r="D835" s="71" t="s">
        <v>5702</v>
      </c>
      <c r="E835" s="13" t="s">
        <v>5703</v>
      </c>
      <c r="F835" s="12" t="s">
        <v>5704</v>
      </c>
      <c r="G835" s="12" t="s">
        <v>5705</v>
      </c>
      <c r="H835" s="12" t="s">
        <v>5706</v>
      </c>
      <c r="I835" s="12" t="s">
        <v>25</v>
      </c>
      <c r="J835" s="12" t="s">
        <v>909</v>
      </c>
      <c r="K835" s="15">
        <v>2020</v>
      </c>
    </row>
    <row r="836" ht="15" spans="1:11">
      <c r="A836" s="11">
        <v>831</v>
      </c>
      <c r="B836" s="12" t="s">
        <v>5707</v>
      </c>
      <c r="C836" s="12" t="s">
        <v>5708</v>
      </c>
      <c r="D836" s="13" t="s">
        <v>5709</v>
      </c>
      <c r="E836" s="13" t="s">
        <v>5710</v>
      </c>
      <c r="F836" s="12" t="s">
        <v>5711</v>
      </c>
      <c r="G836" s="12" t="s">
        <v>5712</v>
      </c>
      <c r="H836" s="12">
        <v>83831760448</v>
      </c>
      <c r="I836" s="12" t="s">
        <v>25</v>
      </c>
      <c r="J836" s="12" t="s">
        <v>909</v>
      </c>
      <c r="K836" s="15">
        <v>2020</v>
      </c>
    </row>
    <row r="837" ht="15" spans="1:11">
      <c r="A837" s="11">
        <v>832</v>
      </c>
      <c r="B837" s="12" t="s">
        <v>5713</v>
      </c>
      <c r="C837" s="12" t="s">
        <v>5714</v>
      </c>
      <c r="D837" s="13" t="s">
        <v>5715</v>
      </c>
      <c r="E837" s="13" t="s">
        <v>5716</v>
      </c>
      <c r="F837" s="12" t="s">
        <v>5717</v>
      </c>
      <c r="G837" s="12" t="s">
        <v>5718</v>
      </c>
      <c r="H837" s="12">
        <v>82229100340</v>
      </c>
      <c r="I837" s="12" t="s">
        <v>25</v>
      </c>
      <c r="J837" s="12" t="s">
        <v>909</v>
      </c>
      <c r="K837" s="15">
        <v>2020</v>
      </c>
    </row>
    <row r="838" ht="15" spans="1:11">
      <c r="A838" s="11">
        <v>833</v>
      </c>
      <c r="B838" s="12" t="s">
        <v>5719</v>
      </c>
      <c r="C838" s="12" t="s">
        <v>5720</v>
      </c>
      <c r="D838" s="13" t="s">
        <v>5721</v>
      </c>
      <c r="E838" s="13" t="s">
        <v>5722</v>
      </c>
      <c r="F838" s="12" t="s">
        <v>5723</v>
      </c>
      <c r="G838" s="12" t="s">
        <v>5724</v>
      </c>
      <c r="H838" s="12">
        <v>85854297827</v>
      </c>
      <c r="I838" s="12" t="s">
        <v>25</v>
      </c>
      <c r="J838" s="12" t="s">
        <v>909</v>
      </c>
      <c r="K838" s="15">
        <v>2020</v>
      </c>
    </row>
    <row r="839" ht="15" spans="1:11">
      <c r="A839" s="11">
        <v>834</v>
      </c>
      <c r="B839" s="12" t="s">
        <v>5725</v>
      </c>
      <c r="C839" s="12" t="s">
        <v>5726</v>
      </c>
      <c r="D839" s="13" t="s">
        <v>5727</v>
      </c>
      <c r="E839" s="13" t="s">
        <v>5728</v>
      </c>
      <c r="F839" s="12" t="s">
        <v>5729</v>
      </c>
      <c r="G839" s="12" t="s">
        <v>5730</v>
      </c>
      <c r="H839" s="12">
        <v>85706130117</v>
      </c>
      <c r="I839" s="12" t="s">
        <v>25</v>
      </c>
      <c r="J839" s="12" t="s">
        <v>909</v>
      </c>
      <c r="K839" s="15">
        <v>2020</v>
      </c>
    </row>
    <row r="840" ht="15" spans="1:11">
      <c r="A840" s="11">
        <v>835</v>
      </c>
      <c r="B840" s="12" t="s">
        <v>5731</v>
      </c>
      <c r="C840" s="12" t="s">
        <v>5732</v>
      </c>
      <c r="D840" s="13" t="s">
        <v>5733</v>
      </c>
      <c r="E840" s="13" t="s">
        <v>5734</v>
      </c>
      <c r="F840" s="12" t="s">
        <v>5735</v>
      </c>
      <c r="G840" s="12" t="s">
        <v>5736</v>
      </c>
      <c r="H840" s="12">
        <v>87852496125</v>
      </c>
      <c r="I840" s="12" t="s">
        <v>25</v>
      </c>
      <c r="J840" s="12" t="s">
        <v>909</v>
      </c>
      <c r="K840" s="15">
        <v>2020</v>
      </c>
    </row>
    <row r="841" ht="15" spans="1:11">
      <c r="A841" s="11">
        <v>836</v>
      </c>
      <c r="B841" s="12" t="s">
        <v>904</v>
      </c>
      <c r="C841" s="12" t="s">
        <v>905</v>
      </c>
      <c r="D841" s="13" t="s">
        <v>906</v>
      </c>
      <c r="E841" s="13" t="s">
        <v>907</v>
      </c>
      <c r="F841" s="12" t="s">
        <v>908</v>
      </c>
      <c r="G841" s="12" t="s">
        <v>144</v>
      </c>
      <c r="H841" s="12">
        <v>81330732003</v>
      </c>
      <c r="I841" s="12" t="s">
        <v>25</v>
      </c>
      <c r="J841" s="12" t="s">
        <v>909</v>
      </c>
      <c r="K841" s="15">
        <v>2020</v>
      </c>
    </row>
    <row r="842" ht="15" spans="1:11">
      <c r="A842" s="11">
        <v>837</v>
      </c>
      <c r="B842" s="12" t="s">
        <v>5737</v>
      </c>
      <c r="C842" s="12" t="s">
        <v>5738</v>
      </c>
      <c r="D842" s="13" t="s">
        <v>5739</v>
      </c>
      <c r="E842" s="13" t="s">
        <v>5740</v>
      </c>
      <c r="F842" s="12" t="s">
        <v>5741</v>
      </c>
      <c r="G842" s="12" t="s">
        <v>5742</v>
      </c>
      <c r="H842" s="12">
        <v>81230192153</v>
      </c>
      <c r="I842" s="12" t="s">
        <v>25</v>
      </c>
      <c r="J842" s="12" t="s">
        <v>909</v>
      </c>
      <c r="K842" s="15">
        <v>2020</v>
      </c>
    </row>
    <row r="843" ht="15" spans="1:11">
      <c r="A843" s="11">
        <v>838</v>
      </c>
      <c r="B843" s="12" t="s">
        <v>910</v>
      </c>
      <c r="C843" s="12" t="s">
        <v>911</v>
      </c>
      <c r="D843" s="13" t="s">
        <v>912</v>
      </c>
      <c r="E843" s="13" t="s">
        <v>913</v>
      </c>
      <c r="F843" s="12" t="s">
        <v>914</v>
      </c>
      <c r="G843" s="12" t="s">
        <v>916</v>
      </c>
      <c r="H843" s="12">
        <v>85101157093</v>
      </c>
      <c r="I843" s="12" t="s">
        <v>25</v>
      </c>
      <c r="J843" s="12" t="s">
        <v>909</v>
      </c>
      <c r="K843" s="15">
        <v>2020</v>
      </c>
    </row>
    <row r="844" ht="15" spans="1:11">
      <c r="A844" s="11">
        <v>839</v>
      </c>
      <c r="B844" s="12" t="s">
        <v>5743</v>
      </c>
      <c r="C844" s="12" t="s">
        <v>5744</v>
      </c>
      <c r="D844" s="13" t="s">
        <v>5745</v>
      </c>
      <c r="E844" s="13" t="s">
        <v>5746</v>
      </c>
      <c r="F844" s="12" t="s">
        <v>5747</v>
      </c>
      <c r="G844" s="12" t="s">
        <v>5748</v>
      </c>
      <c r="H844" s="12">
        <v>81233834349</v>
      </c>
      <c r="I844" s="12" t="s">
        <v>25</v>
      </c>
      <c r="J844" s="12" t="s">
        <v>909</v>
      </c>
      <c r="K844" s="15">
        <v>2020</v>
      </c>
    </row>
    <row r="845" ht="15" spans="1:11">
      <c r="A845" s="11">
        <v>840</v>
      </c>
      <c r="B845" s="12" t="s">
        <v>5749</v>
      </c>
      <c r="C845" s="12" t="s">
        <v>5750</v>
      </c>
      <c r="D845" s="13" t="s">
        <v>5751</v>
      </c>
      <c r="E845" s="13" t="s">
        <v>5752</v>
      </c>
      <c r="F845" s="12" t="s">
        <v>5753</v>
      </c>
      <c r="G845" s="12" t="s">
        <v>5754</v>
      </c>
      <c r="H845" s="12">
        <v>8113393347</v>
      </c>
      <c r="I845" s="12" t="s">
        <v>25</v>
      </c>
      <c r="J845" s="12" t="s">
        <v>909</v>
      </c>
      <c r="K845" s="15">
        <v>2020</v>
      </c>
    </row>
    <row r="846" ht="15" spans="1:11">
      <c r="A846" s="11">
        <v>841</v>
      </c>
      <c r="B846" s="12" t="s">
        <v>917</v>
      </c>
      <c r="C846" s="12" t="s">
        <v>918</v>
      </c>
      <c r="D846" s="13" t="s">
        <v>919</v>
      </c>
      <c r="E846" s="13" t="s">
        <v>920</v>
      </c>
      <c r="F846" s="12" t="s">
        <v>921</v>
      </c>
      <c r="G846" s="12" t="s">
        <v>923</v>
      </c>
      <c r="H846" s="12">
        <v>8165448610</v>
      </c>
      <c r="I846" s="12" t="s">
        <v>25</v>
      </c>
      <c r="J846" s="12" t="s">
        <v>909</v>
      </c>
      <c r="K846" s="15">
        <v>2020</v>
      </c>
    </row>
    <row r="847" ht="15" spans="1:11">
      <c r="A847" s="11">
        <v>842</v>
      </c>
      <c r="B847" s="12" t="s">
        <v>924</v>
      </c>
      <c r="C847" s="12" t="s">
        <v>925</v>
      </c>
      <c r="D847" s="13" t="s">
        <v>926</v>
      </c>
      <c r="E847" s="13" t="s">
        <v>927</v>
      </c>
      <c r="F847" s="12" t="s">
        <v>928</v>
      </c>
      <c r="G847" s="12" t="s">
        <v>931</v>
      </c>
      <c r="H847" s="12">
        <v>82131069091</v>
      </c>
      <c r="I847" s="12" t="s">
        <v>25</v>
      </c>
      <c r="J847" s="12" t="s">
        <v>909</v>
      </c>
      <c r="K847" s="15">
        <v>2020</v>
      </c>
    </row>
    <row r="848" ht="15" spans="1:11">
      <c r="A848" s="11">
        <v>843</v>
      </c>
      <c r="B848" s="12" t="s">
        <v>5755</v>
      </c>
      <c r="C848" s="12" t="s">
        <v>5756</v>
      </c>
      <c r="D848" s="13" t="s">
        <v>5757</v>
      </c>
      <c r="E848" s="13" t="s">
        <v>5758</v>
      </c>
      <c r="F848" s="12" t="s">
        <v>5759</v>
      </c>
      <c r="G848" s="12" t="s">
        <v>5760</v>
      </c>
      <c r="H848" s="12">
        <v>8965650492472</v>
      </c>
      <c r="I848" s="12" t="s">
        <v>25</v>
      </c>
      <c r="J848" s="12" t="s">
        <v>909</v>
      </c>
      <c r="K848" s="15">
        <v>2020</v>
      </c>
    </row>
    <row r="849" ht="15" spans="1:11">
      <c r="A849" s="11">
        <v>844</v>
      </c>
      <c r="B849" s="12" t="s">
        <v>5761</v>
      </c>
      <c r="C849" s="12" t="s">
        <v>5762</v>
      </c>
      <c r="D849" s="13" t="s">
        <v>5763</v>
      </c>
      <c r="E849" s="13" t="s">
        <v>5764</v>
      </c>
      <c r="F849" s="12" t="s">
        <v>5765</v>
      </c>
      <c r="G849" s="12" t="s">
        <v>5766</v>
      </c>
      <c r="H849" s="12">
        <v>85801446913</v>
      </c>
      <c r="I849" s="12" t="s">
        <v>25</v>
      </c>
      <c r="J849" s="12" t="s">
        <v>909</v>
      </c>
      <c r="K849" s="15">
        <v>2020</v>
      </c>
    </row>
    <row r="850" ht="15" spans="1:11">
      <c r="A850" s="11">
        <v>845</v>
      </c>
      <c r="B850" s="12" t="s">
        <v>5767</v>
      </c>
      <c r="C850" s="12" t="s">
        <v>5768</v>
      </c>
      <c r="D850" s="13" t="s">
        <v>5769</v>
      </c>
      <c r="E850" s="13" t="s">
        <v>5770</v>
      </c>
      <c r="F850" s="12" t="s">
        <v>5771</v>
      </c>
      <c r="G850" s="12" t="s">
        <v>5772</v>
      </c>
      <c r="H850" s="12">
        <v>8983319493</v>
      </c>
      <c r="I850" s="12" t="s">
        <v>25</v>
      </c>
      <c r="J850" s="12" t="s">
        <v>5663</v>
      </c>
      <c r="K850" s="15">
        <v>2020</v>
      </c>
    </row>
    <row r="851" ht="15" spans="1:11">
      <c r="A851" s="11">
        <v>846</v>
      </c>
      <c r="B851" s="12" t="s">
        <v>5773</v>
      </c>
      <c r="C851" s="12" t="s">
        <v>5774</v>
      </c>
      <c r="D851" s="13" t="s">
        <v>5775</v>
      </c>
      <c r="E851" s="13" t="s">
        <v>5776</v>
      </c>
      <c r="F851" s="12" t="s">
        <v>5777</v>
      </c>
      <c r="G851" s="12" t="s">
        <v>5778</v>
      </c>
      <c r="H851" s="12">
        <v>81233550131</v>
      </c>
      <c r="I851" s="12" t="s">
        <v>25</v>
      </c>
      <c r="J851" s="12" t="s">
        <v>5663</v>
      </c>
      <c r="K851" s="15">
        <v>2020</v>
      </c>
    </row>
    <row r="852" ht="15" spans="1:11">
      <c r="A852" s="11">
        <v>847</v>
      </c>
      <c r="B852" s="12" t="s">
        <v>5779</v>
      </c>
      <c r="C852" s="12" t="s">
        <v>5780</v>
      </c>
      <c r="D852" s="13" t="s">
        <v>5781</v>
      </c>
      <c r="E852" s="13" t="s">
        <v>5782</v>
      </c>
      <c r="F852" s="12" t="s">
        <v>5783</v>
      </c>
      <c r="G852" s="12" t="s">
        <v>5784</v>
      </c>
      <c r="H852" s="12">
        <v>8113465722</v>
      </c>
      <c r="I852" s="12" t="s">
        <v>25</v>
      </c>
      <c r="J852" s="12" t="s">
        <v>909</v>
      </c>
      <c r="K852" s="15">
        <v>2020</v>
      </c>
    </row>
    <row r="853" ht="15" spans="1:11">
      <c r="A853" s="11">
        <v>848</v>
      </c>
      <c r="B853" s="12" t="s">
        <v>5785</v>
      </c>
      <c r="C853" s="12" t="s">
        <v>5786</v>
      </c>
      <c r="D853" s="71" t="s">
        <v>5787</v>
      </c>
      <c r="E853" s="13" t="s">
        <v>5788</v>
      </c>
      <c r="F853" s="12" t="s">
        <v>5789</v>
      </c>
      <c r="G853" s="12" t="s">
        <v>5790</v>
      </c>
      <c r="H853" s="12">
        <v>83832036285</v>
      </c>
      <c r="I853" s="12" t="s">
        <v>25</v>
      </c>
      <c r="J853" s="12" t="s">
        <v>5663</v>
      </c>
      <c r="K853" s="15">
        <v>2020</v>
      </c>
    </row>
    <row r="854" ht="15" spans="1:11">
      <c r="A854" s="11">
        <v>849</v>
      </c>
      <c r="B854" s="12" t="s">
        <v>5791</v>
      </c>
      <c r="C854" s="12" t="s">
        <v>5792</v>
      </c>
      <c r="D854" s="13" t="s">
        <v>5793</v>
      </c>
      <c r="E854" s="13" t="s">
        <v>5794</v>
      </c>
      <c r="F854" s="12" t="s">
        <v>5795</v>
      </c>
      <c r="G854" s="12" t="s">
        <v>5796</v>
      </c>
      <c r="H854" s="12">
        <v>81216916998</v>
      </c>
      <c r="I854" s="12" t="s">
        <v>25</v>
      </c>
      <c r="J854" s="12" t="s">
        <v>909</v>
      </c>
      <c r="K854" s="15">
        <v>2020</v>
      </c>
    </row>
    <row r="855" ht="15" spans="1:11">
      <c r="A855" s="11">
        <v>850</v>
      </c>
      <c r="B855" s="12" t="s">
        <v>5797</v>
      </c>
      <c r="C855" s="12" t="s">
        <v>5798</v>
      </c>
      <c r="D855" s="13" t="s">
        <v>5799</v>
      </c>
      <c r="E855" s="13" t="s">
        <v>5800</v>
      </c>
      <c r="F855" s="12" t="s">
        <v>5801</v>
      </c>
      <c r="G855" s="12" t="s">
        <v>3374</v>
      </c>
      <c r="H855" s="12">
        <v>82264477499</v>
      </c>
      <c r="I855" s="12" t="s">
        <v>25</v>
      </c>
      <c r="J855" s="12" t="s">
        <v>909</v>
      </c>
      <c r="K855" s="15">
        <v>2020</v>
      </c>
    </row>
    <row r="856" ht="15" spans="1:11">
      <c r="A856" s="11">
        <v>851</v>
      </c>
      <c r="B856" s="12" t="s">
        <v>5802</v>
      </c>
      <c r="C856" s="12" t="s">
        <v>5803</v>
      </c>
      <c r="D856" s="13" t="s">
        <v>5804</v>
      </c>
      <c r="E856" s="13" t="s">
        <v>5805</v>
      </c>
      <c r="F856" s="12" t="s">
        <v>5806</v>
      </c>
      <c r="G856" s="12" t="s">
        <v>5807</v>
      </c>
      <c r="H856" s="12">
        <v>81231967090</v>
      </c>
      <c r="I856" s="12" t="s">
        <v>25</v>
      </c>
      <c r="J856" s="12" t="s">
        <v>909</v>
      </c>
      <c r="K856" s="15">
        <v>2020</v>
      </c>
    </row>
    <row r="857" ht="15" spans="1:11">
      <c r="A857" s="11">
        <v>852</v>
      </c>
      <c r="B857" s="12" t="s">
        <v>5808</v>
      </c>
      <c r="C857" s="12" t="s">
        <v>5809</v>
      </c>
      <c r="D857" s="13" t="s">
        <v>5810</v>
      </c>
      <c r="E857" s="13" t="s">
        <v>5811</v>
      </c>
      <c r="F857" s="12" t="s">
        <v>5812</v>
      </c>
      <c r="G857" s="12" t="s">
        <v>2189</v>
      </c>
      <c r="H857" s="12">
        <v>85231012815</v>
      </c>
      <c r="I857" s="12" t="s">
        <v>25</v>
      </c>
      <c r="J857" s="12" t="s">
        <v>5813</v>
      </c>
      <c r="K857" s="15">
        <v>2020</v>
      </c>
    </row>
    <row r="858" ht="15" spans="1:11">
      <c r="A858" s="11">
        <v>853</v>
      </c>
      <c r="B858" s="12" t="s">
        <v>932</v>
      </c>
      <c r="C858" s="12" t="s">
        <v>933</v>
      </c>
      <c r="D858" s="13" t="s">
        <v>934</v>
      </c>
      <c r="E858" s="13" t="s">
        <v>935</v>
      </c>
      <c r="F858" s="12" t="s">
        <v>936</v>
      </c>
      <c r="G858" s="12" t="s">
        <v>937</v>
      </c>
      <c r="H858" s="12">
        <v>82142454573</v>
      </c>
      <c r="I858" s="12" t="s">
        <v>25</v>
      </c>
      <c r="J858" s="12" t="s">
        <v>909</v>
      </c>
      <c r="K858" s="15">
        <v>2020</v>
      </c>
    </row>
    <row r="859" ht="15" spans="1:11">
      <c r="A859" s="11">
        <v>854</v>
      </c>
      <c r="B859" s="12" t="s">
        <v>938</v>
      </c>
      <c r="C859" s="12" t="s">
        <v>939</v>
      </c>
      <c r="D859" s="13" t="s">
        <v>940</v>
      </c>
      <c r="E859" s="13" t="s">
        <v>941</v>
      </c>
      <c r="F859" s="12" t="s">
        <v>942</v>
      </c>
      <c r="G859" s="12" t="s">
        <v>944</v>
      </c>
      <c r="H859" s="12">
        <v>87878768888</v>
      </c>
      <c r="I859" s="12" t="s">
        <v>25</v>
      </c>
      <c r="J859" s="12" t="s">
        <v>909</v>
      </c>
      <c r="K859" s="15">
        <v>2020</v>
      </c>
    </row>
    <row r="860" ht="15" spans="1:11">
      <c r="A860" s="11">
        <v>855</v>
      </c>
      <c r="B860" s="12" t="s">
        <v>945</v>
      </c>
      <c r="C860" s="12" t="s">
        <v>946</v>
      </c>
      <c r="D860" s="13" t="s">
        <v>947</v>
      </c>
      <c r="E860" s="13" t="s">
        <v>948</v>
      </c>
      <c r="F860" s="12" t="s">
        <v>949</v>
      </c>
      <c r="G860" s="12" t="s">
        <v>104</v>
      </c>
      <c r="H860" s="12">
        <v>81357205195</v>
      </c>
      <c r="I860" s="12" t="s">
        <v>25</v>
      </c>
      <c r="J860" s="12" t="s">
        <v>909</v>
      </c>
      <c r="K860" s="15">
        <v>2020</v>
      </c>
    </row>
    <row r="861" ht="15" spans="1:11">
      <c r="A861" s="11">
        <v>856</v>
      </c>
      <c r="B861" s="12" t="s">
        <v>5814</v>
      </c>
      <c r="C861" s="12" t="s">
        <v>5815</v>
      </c>
      <c r="D861" s="13" t="s">
        <v>5816</v>
      </c>
      <c r="E861" s="13" t="s">
        <v>5817</v>
      </c>
      <c r="F861" s="12" t="s">
        <v>5818</v>
      </c>
      <c r="G861" s="12" t="s">
        <v>5819</v>
      </c>
      <c r="H861" s="12">
        <v>83129973343</v>
      </c>
      <c r="I861" s="12" t="s">
        <v>25</v>
      </c>
      <c r="J861" s="12" t="s">
        <v>909</v>
      </c>
      <c r="K861" s="15">
        <v>2020</v>
      </c>
    </row>
    <row r="862" ht="15" spans="1:11">
      <c r="A862" s="11">
        <v>857</v>
      </c>
      <c r="B862" s="12" t="s">
        <v>5820</v>
      </c>
      <c r="C862" s="12" t="s">
        <v>5821</v>
      </c>
      <c r="D862" s="13" t="s">
        <v>5822</v>
      </c>
      <c r="E862" s="13" t="s">
        <v>5823</v>
      </c>
      <c r="F862" s="12" t="s">
        <v>5824</v>
      </c>
      <c r="G862" s="12" t="s">
        <v>5825</v>
      </c>
      <c r="H862" s="12">
        <v>81216684488</v>
      </c>
      <c r="I862" s="12" t="s">
        <v>25</v>
      </c>
      <c r="J862" s="12" t="s">
        <v>909</v>
      </c>
      <c r="K862" s="15">
        <v>2020</v>
      </c>
    </row>
    <row r="863" ht="15" spans="1:11">
      <c r="A863" s="11">
        <v>858</v>
      </c>
      <c r="B863" s="12" t="s">
        <v>5826</v>
      </c>
      <c r="C863" s="12" t="s">
        <v>5827</v>
      </c>
      <c r="D863" s="13" t="s">
        <v>5828</v>
      </c>
      <c r="E863" s="13" t="s">
        <v>5829</v>
      </c>
      <c r="F863" s="12" t="s">
        <v>5830</v>
      </c>
      <c r="G863" s="12" t="s">
        <v>5831</v>
      </c>
      <c r="H863" s="12">
        <v>82233456475</v>
      </c>
      <c r="I863" s="12" t="s">
        <v>25</v>
      </c>
      <c r="J863" s="12" t="s">
        <v>5663</v>
      </c>
      <c r="K863" s="15">
        <v>2020</v>
      </c>
    </row>
    <row r="864" ht="15" spans="1:11">
      <c r="A864" s="11">
        <v>859</v>
      </c>
      <c r="B864" s="12" t="s">
        <v>952</v>
      </c>
      <c r="C864" s="12" t="s">
        <v>953</v>
      </c>
      <c r="D864" s="13" t="s">
        <v>954</v>
      </c>
      <c r="E864" s="13" t="s">
        <v>955</v>
      </c>
      <c r="F864" s="12" t="s">
        <v>956</v>
      </c>
      <c r="G864" s="12" t="s">
        <v>144</v>
      </c>
      <c r="H864" s="12">
        <v>85101636187</v>
      </c>
      <c r="I864" s="12" t="s">
        <v>25</v>
      </c>
      <c r="J864" s="12" t="s">
        <v>909</v>
      </c>
      <c r="K864" s="15">
        <v>2020</v>
      </c>
    </row>
    <row r="865" ht="15" spans="1:11">
      <c r="A865" s="11">
        <v>860</v>
      </c>
      <c r="B865" s="12" t="s">
        <v>5832</v>
      </c>
      <c r="C865" s="12" t="s">
        <v>5833</v>
      </c>
      <c r="D865" s="13" t="s">
        <v>5834</v>
      </c>
      <c r="E865" s="13" t="s">
        <v>5835</v>
      </c>
      <c r="F865" s="12" t="s">
        <v>5836</v>
      </c>
      <c r="G865" s="12" t="s">
        <v>5837</v>
      </c>
      <c r="H865" s="12" t="s">
        <v>5838</v>
      </c>
      <c r="I865" s="12" t="s">
        <v>25</v>
      </c>
      <c r="J865" s="12" t="s">
        <v>909</v>
      </c>
      <c r="K865" s="15">
        <v>2020</v>
      </c>
    </row>
    <row r="866" ht="15" spans="1:11">
      <c r="A866" s="11">
        <v>861</v>
      </c>
      <c r="B866" s="12" t="s">
        <v>957</v>
      </c>
      <c r="C866" s="12" t="s">
        <v>958</v>
      </c>
      <c r="D866" s="13" t="s">
        <v>959</v>
      </c>
      <c r="E866" s="13" t="s">
        <v>960</v>
      </c>
      <c r="F866" s="12" t="s">
        <v>961</v>
      </c>
      <c r="G866" s="12" t="s">
        <v>144</v>
      </c>
      <c r="H866" s="12">
        <v>82257588464</v>
      </c>
      <c r="I866" s="12" t="s">
        <v>25</v>
      </c>
      <c r="J866" s="12" t="s">
        <v>909</v>
      </c>
      <c r="K866" s="15">
        <v>2020</v>
      </c>
    </row>
    <row r="867" ht="15" spans="1:11">
      <c r="A867" s="11">
        <v>862</v>
      </c>
      <c r="B867" s="12" t="s">
        <v>5839</v>
      </c>
      <c r="C867" s="12" t="s">
        <v>5840</v>
      </c>
      <c r="D867" s="13" t="s">
        <v>5841</v>
      </c>
      <c r="E867" s="13" t="s">
        <v>5842</v>
      </c>
      <c r="F867" s="12" t="s">
        <v>5843</v>
      </c>
      <c r="G867" s="12" t="s">
        <v>5844</v>
      </c>
      <c r="H867" s="12">
        <v>82233451421</v>
      </c>
      <c r="I867" s="12" t="s">
        <v>25</v>
      </c>
      <c r="J867" s="12" t="s">
        <v>909</v>
      </c>
      <c r="K867" s="15">
        <v>2020</v>
      </c>
    </row>
    <row r="868" ht="15" spans="1:11">
      <c r="A868" s="11">
        <v>863</v>
      </c>
      <c r="B868" s="12" t="s">
        <v>962</v>
      </c>
      <c r="C868" s="12" t="s">
        <v>963</v>
      </c>
      <c r="D868" s="13" t="s">
        <v>964</v>
      </c>
      <c r="E868" s="13" t="s">
        <v>965</v>
      </c>
      <c r="F868" s="12" t="s">
        <v>966</v>
      </c>
      <c r="G868" s="12" t="s">
        <v>967</v>
      </c>
      <c r="H868" s="12">
        <v>81703412507</v>
      </c>
      <c r="I868" s="12" t="s">
        <v>25</v>
      </c>
      <c r="J868" s="12" t="s">
        <v>909</v>
      </c>
      <c r="K868" s="15">
        <v>2020</v>
      </c>
    </row>
    <row r="869" ht="15" spans="1:11">
      <c r="A869" s="11">
        <v>864</v>
      </c>
      <c r="B869" s="12" t="s">
        <v>968</v>
      </c>
      <c r="C869" s="12" t="s">
        <v>969</v>
      </c>
      <c r="D869" s="13" t="s">
        <v>970</v>
      </c>
      <c r="E869" s="13" t="s">
        <v>971</v>
      </c>
      <c r="F869" s="12" t="s">
        <v>972</v>
      </c>
      <c r="G869" s="12" t="s">
        <v>973</v>
      </c>
      <c r="H869" s="12">
        <v>82140936097</v>
      </c>
      <c r="I869" s="12" t="s">
        <v>25</v>
      </c>
      <c r="J869" s="12" t="s">
        <v>909</v>
      </c>
      <c r="K869" s="15">
        <v>2020</v>
      </c>
    </row>
    <row r="870" ht="15" spans="1:11">
      <c r="A870" s="11">
        <v>865</v>
      </c>
      <c r="B870" s="12" t="s">
        <v>5845</v>
      </c>
      <c r="C870" s="12" t="s">
        <v>5846</v>
      </c>
      <c r="D870" s="13" t="s">
        <v>5847</v>
      </c>
      <c r="E870" s="13" t="s">
        <v>5848</v>
      </c>
      <c r="F870" s="12" t="s">
        <v>5849</v>
      </c>
      <c r="G870" s="12" t="s">
        <v>5850</v>
      </c>
      <c r="H870" s="12">
        <v>82245191060</v>
      </c>
      <c r="I870" s="12" t="s">
        <v>25</v>
      </c>
      <c r="J870" s="12" t="s">
        <v>909</v>
      </c>
      <c r="K870" s="15">
        <v>2020</v>
      </c>
    </row>
    <row r="871" ht="15" spans="1:11">
      <c r="A871" s="11">
        <v>866</v>
      </c>
      <c r="B871" s="12" t="s">
        <v>5851</v>
      </c>
      <c r="C871" s="12" t="s">
        <v>5852</v>
      </c>
      <c r="D871" s="13" t="s">
        <v>5853</v>
      </c>
      <c r="E871" s="13" t="s">
        <v>5854</v>
      </c>
      <c r="F871" s="12" t="s">
        <v>5855</v>
      </c>
      <c r="G871" s="12" t="s">
        <v>5856</v>
      </c>
      <c r="H871" s="12">
        <v>85106163355</v>
      </c>
      <c r="I871" s="12" t="s">
        <v>25</v>
      </c>
      <c r="J871" s="12" t="s">
        <v>909</v>
      </c>
      <c r="K871" s="15">
        <v>2020</v>
      </c>
    </row>
    <row r="872" ht="15" spans="1:11">
      <c r="A872" s="11">
        <v>867</v>
      </c>
      <c r="B872" s="12" t="s">
        <v>5857</v>
      </c>
      <c r="C872" s="12" t="s">
        <v>5858</v>
      </c>
      <c r="D872" s="13" t="s">
        <v>5859</v>
      </c>
      <c r="E872" s="13" t="s">
        <v>5860</v>
      </c>
      <c r="F872" s="12" t="s">
        <v>5861</v>
      </c>
      <c r="G872" s="12" t="s">
        <v>5862</v>
      </c>
      <c r="H872" s="12">
        <v>81216717940</v>
      </c>
      <c r="I872" s="12" t="s">
        <v>25</v>
      </c>
      <c r="J872" s="12" t="s">
        <v>909</v>
      </c>
      <c r="K872" s="15">
        <v>2020</v>
      </c>
    </row>
    <row r="873" ht="15" spans="1:11">
      <c r="A873" s="11">
        <v>868</v>
      </c>
      <c r="B873" s="12" t="s">
        <v>5863</v>
      </c>
      <c r="C873" s="12" t="s">
        <v>5864</v>
      </c>
      <c r="D873" s="13" t="s">
        <v>5865</v>
      </c>
      <c r="E873" s="13" t="s">
        <v>5866</v>
      </c>
      <c r="F873" s="12" t="s">
        <v>5867</v>
      </c>
      <c r="G873" s="12" t="s">
        <v>5868</v>
      </c>
      <c r="H873" s="12">
        <v>811330735</v>
      </c>
      <c r="I873" s="12" t="s">
        <v>25</v>
      </c>
      <c r="J873" s="12" t="s">
        <v>5663</v>
      </c>
      <c r="K873" s="15">
        <v>2020</v>
      </c>
    </row>
    <row r="874" ht="15" spans="1:11">
      <c r="A874" s="11">
        <v>869</v>
      </c>
      <c r="B874" s="12" t="s">
        <v>5869</v>
      </c>
      <c r="C874" s="12" t="s">
        <v>5870</v>
      </c>
      <c r="D874" s="13" t="s">
        <v>5871</v>
      </c>
      <c r="E874" s="13" t="s">
        <v>5872</v>
      </c>
      <c r="F874" s="12" t="s">
        <v>5873</v>
      </c>
      <c r="G874" s="12" t="s">
        <v>5874</v>
      </c>
      <c r="H874" s="12">
        <v>81703900513</v>
      </c>
      <c r="I874" s="12" t="s">
        <v>25</v>
      </c>
      <c r="J874" s="12" t="s">
        <v>909</v>
      </c>
      <c r="K874" s="15">
        <v>2020</v>
      </c>
    </row>
    <row r="875" ht="15" spans="1:11">
      <c r="A875" s="11">
        <v>870</v>
      </c>
      <c r="B875" s="12" t="s">
        <v>5875</v>
      </c>
      <c r="C875" s="12" t="s">
        <v>5876</v>
      </c>
      <c r="D875" s="13" t="s">
        <v>5877</v>
      </c>
      <c r="E875" s="13" t="s">
        <v>5878</v>
      </c>
      <c r="F875" s="12" t="s">
        <v>5879</v>
      </c>
      <c r="G875" s="12" t="s">
        <v>2850</v>
      </c>
      <c r="H875" s="12">
        <v>82232451480</v>
      </c>
      <c r="I875" s="12" t="s">
        <v>25</v>
      </c>
      <c r="J875" s="12" t="s">
        <v>909</v>
      </c>
      <c r="K875" s="15">
        <v>2020</v>
      </c>
    </row>
    <row r="876" ht="15" spans="1:11">
      <c r="A876" s="11">
        <v>871</v>
      </c>
      <c r="B876" s="12" t="s">
        <v>5880</v>
      </c>
      <c r="C876" s="12" t="s">
        <v>5881</v>
      </c>
      <c r="D876" s="71" t="s">
        <v>5882</v>
      </c>
      <c r="E876" s="13" t="s">
        <v>5883</v>
      </c>
      <c r="F876" s="12" t="s">
        <v>5884</v>
      </c>
      <c r="G876" s="12" t="s">
        <v>2358</v>
      </c>
      <c r="H876" s="12">
        <v>89616373332</v>
      </c>
      <c r="I876" s="12" t="s">
        <v>25</v>
      </c>
      <c r="J876" s="12" t="s">
        <v>909</v>
      </c>
      <c r="K876" s="15">
        <v>2020</v>
      </c>
    </row>
    <row r="877" ht="15" spans="1:11">
      <c r="A877" s="11">
        <v>872</v>
      </c>
      <c r="B877" s="12" t="s">
        <v>5885</v>
      </c>
      <c r="C877" s="12" t="s">
        <v>5886</v>
      </c>
      <c r="D877" s="13" t="s">
        <v>5887</v>
      </c>
      <c r="E877" s="13" t="s">
        <v>5888</v>
      </c>
      <c r="F877" s="12" t="s">
        <v>5889</v>
      </c>
      <c r="G877" s="12" t="s">
        <v>2850</v>
      </c>
      <c r="H877" s="12">
        <v>82139955067</v>
      </c>
      <c r="I877" s="12" t="s">
        <v>25</v>
      </c>
      <c r="J877" s="12" t="s">
        <v>909</v>
      </c>
      <c r="K877" s="15">
        <v>2020</v>
      </c>
    </row>
    <row r="878" ht="15" spans="1:11">
      <c r="A878" s="11">
        <v>873</v>
      </c>
      <c r="B878" s="12" t="s">
        <v>5890</v>
      </c>
      <c r="C878" s="12" t="s">
        <v>5891</v>
      </c>
      <c r="D878" s="13" t="s">
        <v>5892</v>
      </c>
      <c r="E878" s="13" t="s">
        <v>5893</v>
      </c>
      <c r="F878" s="12" t="s">
        <v>5894</v>
      </c>
      <c r="G878" s="12" t="s">
        <v>5895</v>
      </c>
      <c r="H878" s="16">
        <v>81229191275</v>
      </c>
      <c r="I878" s="12" t="s">
        <v>25</v>
      </c>
      <c r="J878" s="12" t="s">
        <v>909</v>
      </c>
      <c r="K878" s="15">
        <v>2020</v>
      </c>
    </row>
    <row r="879" ht="15" spans="1:11">
      <c r="A879" s="11">
        <v>874</v>
      </c>
      <c r="B879" s="12" t="s">
        <v>5896</v>
      </c>
      <c r="C879" s="12" t="s">
        <v>5897</v>
      </c>
      <c r="D879" s="13" t="s">
        <v>5898</v>
      </c>
      <c r="E879" s="13" t="s">
        <v>5899</v>
      </c>
      <c r="F879" s="12" t="s">
        <v>5900</v>
      </c>
      <c r="G879" s="12" t="s">
        <v>4940</v>
      </c>
      <c r="H879" s="12">
        <v>82189106162</v>
      </c>
      <c r="I879" s="12" t="s">
        <v>25</v>
      </c>
      <c r="J879" s="12" t="s">
        <v>909</v>
      </c>
      <c r="K879" s="15">
        <v>2020</v>
      </c>
    </row>
    <row r="880" ht="15" spans="1:11">
      <c r="A880" s="11">
        <v>875</v>
      </c>
      <c r="B880" s="12" t="s">
        <v>4482</v>
      </c>
      <c r="C880" s="12" t="s">
        <v>5901</v>
      </c>
      <c r="D880" s="13" t="s">
        <v>5902</v>
      </c>
      <c r="E880" s="13" t="s">
        <v>5903</v>
      </c>
      <c r="F880" s="12" t="s">
        <v>5904</v>
      </c>
      <c r="G880" s="12" t="s">
        <v>2862</v>
      </c>
      <c r="H880" s="12">
        <v>8155181700</v>
      </c>
      <c r="I880" s="12" t="s">
        <v>25</v>
      </c>
      <c r="J880" s="12" t="s">
        <v>909</v>
      </c>
      <c r="K880" s="15">
        <v>2020</v>
      </c>
    </row>
    <row r="881" ht="15" spans="1:11">
      <c r="A881" s="11">
        <v>876</v>
      </c>
      <c r="B881" s="12" t="s">
        <v>5905</v>
      </c>
      <c r="C881" s="12" t="s">
        <v>5906</v>
      </c>
      <c r="D881" s="13" t="s">
        <v>5907</v>
      </c>
      <c r="E881" s="13" t="s">
        <v>5908</v>
      </c>
      <c r="F881" s="12" t="s">
        <v>5909</v>
      </c>
      <c r="G881" s="12" t="s">
        <v>5910</v>
      </c>
      <c r="H881" s="12">
        <v>85732163217</v>
      </c>
      <c r="I881" s="12" t="s">
        <v>25</v>
      </c>
      <c r="J881" s="12" t="s">
        <v>909</v>
      </c>
      <c r="K881" s="15">
        <v>2020</v>
      </c>
    </row>
    <row r="882" ht="15" spans="1:11">
      <c r="A882" s="11">
        <v>877</v>
      </c>
      <c r="B882" s="12" t="s">
        <v>5911</v>
      </c>
      <c r="C882" s="12" t="s">
        <v>5912</v>
      </c>
      <c r="D882" s="13" t="s">
        <v>5913</v>
      </c>
      <c r="E882" s="13" t="s">
        <v>5914</v>
      </c>
      <c r="F882" s="12" t="s">
        <v>5915</v>
      </c>
      <c r="G882" s="12" t="s">
        <v>5916</v>
      </c>
      <c r="H882" s="12">
        <v>8813214256</v>
      </c>
      <c r="I882" s="12" t="s">
        <v>25</v>
      </c>
      <c r="J882" s="12" t="s">
        <v>909</v>
      </c>
      <c r="K882" s="15">
        <v>2020</v>
      </c>
    </row>
    <row r="883" ht="15" spans="1:11">
      <c r="A883" s="11">
        <v>878</v>
      </c>
      <c r="B883" s="12" t="s">
        <v>5917</v>
      </c>
      <c r="C883" s="12" t="s">
        <v>5918</v>
      </c>
      <c r="D883" s="13" t="s">
        <v>5919</v>
      </c>
      <c r="E883" s="13" t="s">
        <v>5920</v>
      </c>
      <c r="F883" s="12" t="s">
        <v>5921</v>
      </c>
      <c r="G883" s="12" t="s">
        <v>5922</v>
      </c>
      <c r="H883" s="12">
        <v>83857422016</v>
      </c>
      <c r="I883" s="12" t="s">
        <v>25</v>
      </c>
      <c r="J883" s="12" t="s">
        <v>909</v>
      </c>
      <c r="K883" s="15">
        <v>2020</v>
      </c>
    </row>
    <row r="884" ht="15" spans="1:11">
      <c r="A884" s="11">
        <v>879</v>
      </c>
      <c r="B884" s="12" t="s">
        <v>5923</v>
      </c>
      <c r="C884" s="12" t="s">
        <v>5924</v>
      </c>
      <c r="D884" s="13" t="s">
        <v>5925</v>
      </c>
      <c r="E884" s="13" t="s">
        <v>5926</v>
      </c>
      <c r="F884" s="12" t="s">
        <v>5927</v>
      </c>
      <c r="G884" s="12" t="s">
        <v>5928</v>
      </c>
      <c r="H884" s="12">
        <v>81259124272</v>
      </c>
      <c r="I884" s="12" t="s">
        <v>25</v>
      </c>
      <c r="J884" s="12" t="s">
        <v>909</v>
      </c>
      <c r="K884" s="15">
        <v>2020</v>
      </c>
    </row>
    <row r="885" ht="15" spans="1:11">
      <c r="A885" s="11">
        <v>880</v>
      </c>
      <c r="B885" s="12"/>
      <c r="C885" s="12" t="s">
        <v>5929</v>
      </c>
      <c r="D885" s="13" t="s">
        <v>5930</v>
      </c>
      <c r="E885" s="13"/>
      <c r="F885" s="12" t="s">
        <v>5931</v>
      </c>
      <c r="G885" s="12" t="s">
        <v>5932</v>
      </c>
      <c r="H885" s="12">
        <v>83861849485</v>
      </c>
      <c r="I885" s="12" t="s">
        <v>25</v>
      </c>
      <c r="J885" s="12" t="s">
        <v>909</v>
      </c>
      <c r="K885" s="15">
        <v>2020</v>
      </c>
    </row>
    <row r="886" ht="15" spans="1:11">
      <c r="A886" s="11">
        <v>881</v>
      </c>
      <c r="B886" s="12"/>
      <c r="C886" s="12" t="s">
        <v>5934</v>
      </c>
      <c r="D886" s="13" t="s">
        <v>5935</v>
      </c>
      <c r="E886" s="13"/>
      <c r="F886" s="12" t="s">
        <v>5937</v>
      </c>
      <c r="G886" s="12" t="s">
        <v>5938</v>
      </c>
      <c r="H886" s="12">
        <v>85321448044</v>
      </c>
      <c r="I886" s="12" t="s">
        <v>25</v>
      </c>
      <c r="J886" s="12" t="s">
        <v>909</v>
      </c>
      <c r="K886" s="15">
        <v>2020</v>
      </c>
    </row>
    <row r="887" ht="15" spans="1:11">
      <c r="A887" s="11">
        <v>882</v>
      </c>
      <c r="B887" s="23" t="s">
        <v>5939</v>
      </c>
      <c r="C887" s="12" t="s">
        <v>5940</v>
      </c>
      <c r="D887" s="13" t="s">
        <v>5941</v>
      </c>
      <c r="E887" s="13" t="s">
        <v>5942</v>
      </c>
      <c r="F887" s="12" t="s">
        <v>5943</v>
      </c>
      <c r="G887" s="12" t="s">
        <v>5944</v>
      </c>
      <c r="H887" s="12">
        <v>8123233132</v>
      </c>
      <c r="I887" s="12" t="s">
        <v>25</v>
      </c>
      <c r="J887" s="12" t="s">
        <v>909</v>
      </c>
      <c r="K887" s="15">
        <v>2020</v>
      </c>
    </row>
    <row r="888" ht="15" spans="1:11">
      <c r="A888" s="11">
        <v>883</v>
      </c>
      <c r="B888" s="12" t="s">
        <v>3796</v>
      </c>
      <c r="C888" s="12" t="s">
        <v>5945</v>
      </c>
      <c r="D888" s="13" t="s">
        <v>5946</v>
      </c>
      <c r="E888" s="13" t="s">
        <v>5947</v>
      </c>
      <c r="F888" s="12" t="s">
        <v>5948</v>
      </c>
      <c r="G888" s="12" t="s">
        <v>5949</v>
      </c>
      <c r="H888" s="12">
        <v>83831033815</v>
      </c>
      <c r="I888" s="12" t="s">
        <v>25</v>
      </c>
      <c r="J888" s="12" t="s">
        <v>909</v>
      </c>
      <c r="K888" s="15">
        <v>2020</v>
      </c>
    </row>
    <row r="889" ht="15" spans="1:11">
      <c r="A889" s="11">
        <v>884</v>
      </c>
      <c r="B889" s="12" t="s">
        <v>5950</v>
      </c>
      <c r="C889" s="12" t="s">
        <v>5951</v>
      </c>
      <c r="D889" s="13" t="s">
        <v>5952</v>
      </c>
      <c r="E889" s="13" t="s">
        <v>5953</v>
      </c>
      <c r="F889" s="12" t="s">
        <v>5954</v>
      </c>
      <c r="G889" s="12" t="s">
        <v>5955</v>
      </c>
      <c r="H889" s="12">
        <v>813142043010</v>
      </c>
      <c r="I889" s="12" t="s">
        <v>25</v>
      </c>
      <c r="J889" s="12" t="s">
        <v>909</v>
      </c>
      <c r="K889" s="15">
        <v>2020</v>
      </c>
    </row>
    <row r="890" ht="15" spans="1:11">
      <c r="A890" s="11">
        <v>885</v>
      </c>
      <c r="B890" s="12" t="s">
        <v>5956</v>
      </c>
      <c r="C890" s="12" t="s">
        <v>5957</v>
      </c>
      <c r="D890" s="13" t="s">
        <v>5958</v>
      </c>
      <c r="E890" s="13" t="s">
        <v>5959</v>
      </c>
      <c r="F890" s="12" t="s">
        <v>5960</v>
      </c>
      <c r="G890" s="12" t="s">
        <v>5955</v>
      </c>
      <c r="H890" s="12">
        <v>87866731976</v>
      </c>
      <c r="I890" s="12" t="s">
        <v>25</v>
      </c>
      <c r="J890" s="12" t="s">
        <v>909</v>
      </c>
      <c r="K890" s="15">
        <v>2020</v>
      </c>
    </row>
    <row r="891" ht="15" spans="1:11">
      <c r="A891" s="11">
        <v>886</v>
      </c>
      <c r="B891" s="12" t="s">
        <v>5961</v>
      </c>
      <c r="C891" s="12" t="s">
        <v>5962</v>
      </c>
      <c r="D891" s="13" t="s">
        <v>5963</v>
      </c>
      <c r="E891" s="13" t="s">
        <v>5964</v>
      </c>
      <c r="F891" s="12" t="s">
        <v>5965</v>
      </c>
      <c r="G891" s="12" t="s">
        <v>5966</v>
      </c>
      <c r="H891" s="12">
        <v>81340411972</v>
      </c>
      <c r="I891" s="12" t="s">
        <v>25</v>
      </c>
      <c r="J891" s="12" t="s">
        <v>909</v>
      </c>
      <c r="K891" s="15">
        <v>2020</v>
      </c>
    </row>
    <row r="892" ht="15" spans="1:11">
      <c r="A892" s="11">
        <v>887</v>
      </c>
      <c r="B892" s="12" t="s">
        <v>5967</v>
      </c>
      <c r="C892" s="12" t="s">
        <v>5968</v>
      </c>
      <c r="D892" s="13" t="s">
        <v>5969</v>
      </c>
      <c r="E892" s="13" t="s">
        <v>5970</v>
      </c>
      <c r="F892" s="12" t="s">
        <v>5971</v>
      </c>
      <c r="G892" s="12" t="s">
        <v>5972</v>
      </c>
      <c r="H892" s="12">
        <v>89678340052</v>
      </c>
      <c r="I892" s="12" t="s">
        <v>25</v>
      </c>
      <c r="J892" s="12" t="s">
        <v>909</v>
      </c>
      <c r="K892" s="15">
        <v>2020</v>
      </c>
    </row>
    <row r="893" ht="15" spans="1:11">
      <c r="A893" s="11">
        <v>888</v>
      </c>
      <c r="B893" s="12" t="s">
        <v>5973</v>
      </c>
      <c r="C893" s="12" t="s">
        <v>5974</v>
      </c>
      <c r="D893" s="13" t="s">
        <v>5975</v>
      </c>
      <c r="E893" s="13" t="s">
        <v>5976</v>
      </c>
      <c r="F893" s="12" t="s">
        <v>5977</v>
      </c>
      <c r="G893" s="12" t="s">
        <v>5978</v>
      </c>
      <c r="H893" s="12">
        <v>81803412002</v>
      </c>
      <c r="I893" s="12" t="s">
        <v>25</v>
      </c>
      <c r="J893" s="12" t="s">
        <v>909</v>
      </c>
      <c r="K893" s="15">
        <v>2020</v>
      </c>
    </row>
    <row r="894" ht="15" spans="1:11">
      <c r="A894" s="11">
        <v>889</v>
      </c>
      <c r="B894" s="12" t="s">
        <v>5979</v>
      </c>
      <c r="C894" s="12" t="s">
        <v>5980</v>
      </c>
      <c r="D894" s="13" t="s">
        <v>5981</v>
      </c>
      <c r="E894" s="13" t="s">
        <v>1684</v>
      </c>
      <c r="F894" s="12" t="s">
        <v>5982</v>
      </c>
      <c r="G894" s="12" t="s">
        <v>5955</v>
      </c>
      <c r="H894" s="12">
        <v>83856392734</v>
      </c>
      <c r="I894" s="12" t="s">
        <v>25</v>
      </c>
      <c r="J894" s="12" t="s">
        <v>909</v>
      </c>
      <c r="K894" s="15">
        <v>2020</v>
      </c>
    </row>
    <row r="895" ht="15" spans="1:11">
      <c r="A895" s="11">
        <v>890</v>
      </c>
      <c r="B895" s="12" t="s">
        <v>5983</v>
      </c>
      <c r="C895" s="12" t="s">
        <v>5984</v>
      </c>
      <c r="D895" s="13" t="s">
        <v>5985</v>
      </c>
      <c r="E895" s="13" t="s">
        <v>5986</v>
      </c>
      <c r="F895" s="12" t="s">
        <v>5987</v>
      </c>
      <c r="G895" s="12" t="s">
        <v>5988</v>
      </c>
      <c r="H895" s="12">
        <v>82244899991</v>
      </c>
      <c r="I895" s="12" t="s">
        <v>25</v>
      </c>
      <c r="J895" s="12" t="s">
        <v>909</v>
      </c>
      <c r="K895" s="15">
        <v>2020</v>
      </c>
    </row>
    <row r="896" ht="15" spans="1:11">
      <c r="A896" s="11">
        <v>891</v>
      </c>
      <c r="B896" s="12" t="s">
        <v>5989</v>
      </c>
      <c r="C896" s="12" t="s">
        <v>5990</v>
      </c>
      <c r="D896" s="13" t="s">
        <v>5991</v>
      </c>
      <c r="E896" s="13" t="s">
        <v>5992</v>
      </c>
      <c r="F896" s="12" t="s">
        <v>5993</v>
      </c>
      <c r="G896" s="12" t="s">
        <v>5994</v>
      </c>
      <c r="H896" s="12">
        <v>8563468561</v>
      </c>
      <c r="I896" s="12" t="s">
        <v>25</v>
      </c>
      <c r="J896" s="12" t="s">
        <v>909</v>
      </c>
      <c r="K896" s="15">
        <v>2020</v>
      </c>
    </row>
    <row r="897" ht="15" spans="1:11">
      <c r="A897" s="11">
        <v>892</v>
      </c>
      <c r="B897" s="12" t="s">
        <v>5995</v>
      </c>
      <c r="C897" s="12" t="s">
        <v>5996</v>
      </c>
      <c r="D897" s="13" t="s">
        <v>5997</v>
      </c>
      <c r="E897" s="13" t="s">
        <v>1684</v>
      </c>
      <c r="F897" s="12" t="s">
        <v>5998</v>
      </c>
      <c r="G897" s="12" t="s">
        <v>5999</v>
      </c>
      <c r="H897" s="12">
        <v>81234509191</v>
      </c>
      <c r="I897" s="12" t="s">
        <v>25</v>
      </c>
      <c r="J897" s="12" t="s">
        <v>909</v>
      </c>
      <c r="K897" s="15">
        <v>2020</v>
      </c>
    </row>
    <row r="898" ht="15" spans="1:11">
      <c r="A898" s="11">
        <v>893</v>
      </c>
      <c r="B898" s="12" t="s">
        <v>6000</v>
      </c>
      <c r="C898" s="12" t="s">
        <v>6001</v>
      </c>
      <c r="D898" s="13" t="s">
        <v>6002</v>
      </c>
      <c r="E898" s="13" t="s">
        <v>6003</v>
      </c>
      <c r="F898" s="12" t="s">
        <v>6004</v>
      </c>
      <c r="G898" s="12" t="s">
        <v>6005</v>
      </c>
      <c r="H898" s="12">
        <v>82231607060</v>
      </c>
      <c r="I898" s="12" t="s">
        <v>25</v>
      </c>
      <c r="J898" s="12" t="s">
        <v>5663</v>
      </c>
      <c r="K898" s="15">
        <v>2020</v>
      </c>
    </row>
    <row r="899" ht="15" spans="1:11">
      <c r="A899" s="11">
        <v>894</v>
      </c>
      <c r="B899" s="12" t="s">
        <v>6006</v>
      </c>
      <c r="C899" s="12" t="s">
        <v>6007</v>
      </c>
      <c r="D899" s="13" t="s">
        <v>6008</v>
      </c>
      <c r="E899" s="13" t="s">
        <v>6009</v>
      </c>
      <c r="F899" s="12" t="s">
        <v>6010</v>
      </c>
      <c r="G899" s="12" t="s">
        <v>6011</v>
      </c>
      <c r="H899" s="12">
        <v>81703063531</v>
      </c>
      <c r="I899" s="12" t="s">
        <v>25</v>
      </c>
      <c r="J899" s="12" t="s">
        <v>909</v>
      </c>
      <c r="K899" s="15">
        <v>2020</v>
      </c>
    </row>
    <row r="900" ht="15" spans="1:11">
      <c r="A900" s="11">
        <v>895</v>
      </c>
      <c r="B900" s="12" t="s">
        <v>1675</v>
      </c>
      <c r="C900" s="12" t="s">
        <v>1676</v>
      </c>
      <c r="D900" s="13" t="s">
        <v>1677</v>
      </c>
      <c r="E900" s="13" t="s">
        <v>1678</v>
      </c>
      <c r="F900" s="12" t="s">
        <v>1679</v>
      </c>
      <c r="G900" s="12" t="s">
        <v>1680</v>
      </c>
      <c r="H900" s="12">
        <v>85745450825</v>
      </c>
      <c r="I900" s="12" t="s">
        <v>25</v>
      </c>
      <c r="J900" s="12" t="s">
        <v>909</v>
      </c>
      <c r="K900" s="15">
        <v>2020</v>
      </c>
    </row>
    <row r="901" ht="15" spans="1:11">
      <c r="A901" s="11">
        <v>896</v>
      </c>
      <c r="B901" s="12"/>
      <c r="C901" s="12" t="s">
        <v>974</v>
      </c>
      <c r="D901" s="13" t="s">
        <v>975</v>
      </c>
      <c r="E901" s="13"/>
      <c r="F901" s="12" t="s">
        <v>976</v>
      </c>
      <c r="G901" s="12" t="s">
        <v>977</v>
      </c>
      <c r="H901" s="12">
        <v>82230772076</v>
      </c>
      <c r="I901" s="12" t="s">
        <v>25</v>
      </c>
      <c r="J901" s="12" t="s">
        <v>909</v>
      </c>
      <c r="K901" s="15">
        <v>2020</v>
      </c>
    </row>
    <row r="902" ht="15" spans="1:11">
      <c r="A902" s="11">
        <v>897</v>
      </c>
      <c r="B902" s="12" t="s">
        <v>1681</v>
      </c>
      <c r="C902" s="12" t="s">
        <v>1682</v>
      </c>
      <c r="D902" s="13" t="s">
        <v>1683</v>
      </c>
      <c r="E902" s="13" t="s">
        <v>1684</v>
      </c>
      <c r="F902" s="12" t="s">
        <v>1685</v>
      </c>
      <c r="G902" s="12" t="s">
        <v>1686</v>
      </c>
      <c r="H902" s="12">
        <v>8122224977</v>
      </c>
      <c r="I902" s="12" t="s">
        <v>25</v>
      </c>
      <c r="J902" s="12" t="s">
        <v>909</v>
      </c>
      <c r="K902" s="15">
        <v>2020</v>
      </c>
    </row>
    <row r="903" ht="15" spans="1:11">
      <c r="A903" s="11">
        <v>898</v>
      </c>
      <c r="B903" s="12" t="s">
        <v>978</v>
      </c>
      <c r="C903" s="12" t="s">
        <v>979</v>
      </c>
      <c r="D903" s="13" t="s">
        <v>980</v>
      </c>
      <c r="E903" s="13" t="s">
        <v>981</v>
      </c>
      <c r="F903" s="12" t="s">
        <v>982</v>
      </c>
      <c r="G903" s="12" t="s">
        <v>983</v>
      </c>
      <c r="H903" s="12">
        <v>82236518280</v>
      </c>
      <c r="I903" s="12" t="s">
        <v>25</v>
      </c>
      <c r="J903" s="12" t="s">
        <v>909</v>
      </c>
      <c r="K903" s="15">
        <v>2020</v>
      </c>
    </row>
    <row r="904" ht="15" spans="1:11">
      <c r="A904" s="11">
        <v>899</v>
      </c>
      <c r="B904" s="12" t="s">
        <v>6012</v>
      </c>
      <c r="C904" s="12" t="s">
        <v>6013</v>
      </c>
      <c r="D904" s="13" t="s">
        <v>6014</v>
      </c>
      <c r="E904" s="13" t="s">
        <v>6015</v>
      </c>
      <c r="F904" s="12" t="s">
        <v>6016</v>
      </c>
      <c r="G904" s="12" t="s">
        <v>6017</v>
      </c>
      <c r="H904" s="12">
        <v>81362436063</v>
      </c>
      <c r="I904" s="12" t="s">
        <v>25</v>
      </c>
      <c r="J904" s="12" t="s">
        <v>909</v>
      </c>
      <c r="K904" s="15">
        <v>2020</v>
      </c>
    </row>
    <row r="905" ht="15" spans="1:11">
      <c r="A905" s="11">
        <v>900</v>
      </c>
      <c r="B905" s="12"/>
      <c r="C905" s="12" t="s">
        <v>6018</v>
      </c>
      <c r="D905" s="13" t="s">
        <v>6019</v>
      </c>
      <c r="E905" s="13"/>
      <c r="F905" s="12" t="s">
        <v>6020</v>
      </c>
      <c r="G905" s="12" t="s">
        <v>6021</v>
      </c>
      <c r="H905" s="12">
        <v>85249411038</v>
      </c>
      <c r="I905" s="12" t="s">
        <v>25</v>
      </c>
      <c r="J905" s="12" t="s">
        <v>909</v>
      </c>
      <c r="K905" s="15">
        <v>2020</v>
      </c>
    </row>
    <row r="906" ht="15" spans="1:11">
      <c r="A906" s="11">
        <v>901</v>
      </c>
      <c r="B906" s="12" t="s">
        <v>984</v>
      </c>
      <c r="C906" s="12" t="s">
        <v>985</v>
      </c>
      <c r="D906" s="13" t="s">
        <v>986</v>
      </c>
      <c r="E906" s="13" t="s">
        <v>987</v>
      </c>
      <c r="F906" s="12" t="s">
        <v>988</v>
      </c>
      <c r="G906" s="12" t="s">
        <v>989</v>
      </c>
      <c r="H906" s="12" t="s">
        <v>990</v>
      </c>
      <c r="I906" s="12" t="s">
        <v>25</v>
      </c>
      <c r="J906" s="12" t="s">
        <v>909</v>
      </c>
      <c r="K906" s="15">
        <v>2020</v>
      </c>
    </row>
    <row r="907" ht="15" spans="1:11">
      <c r="A907" s="11">
        <v>902</v>
      </c>
      <c r="B907" s="12" t="s">
        <v>6022</v>
      </c>
      <c r="C907" s="12" t="s">
        <v>6023</v>
      </c>
      <c r="D907" s="13" t="s">
        <v>6024</v>
      </c>
      <c r="E907" s="13" t="s">
        <v>6025</v>
      </c>
      <c r="F907" s="12" t="s">
        <v>6026</v>
      </c>
      <c r="G907" s="12" t="s">
        <v>6027</v>
      </c>
      <c r="H907" s="12">
        <v>82139662988</v>
      </c>
      <c r="I907" s="12" t="s">
        <v>25</v>
      </c>
      <c r="J907" s="12" t="s">
        <v>909</v>
      </c>
      <c r="K907" s="15">
        <v>2020</v>
      </c>
    </row>
    <row r="908" ht="15" spans="1:11">
      <c r="A908" s="11">
        <v>903</v>
      </c>
      <c r="B908" s="12" t="s">
        <v>6028</v>
      </c>
      <c r="C908" s="12" t="s">
        <v>6029</v>
      </c>
      <c r="D908" s="13" t="s">
        <v>6030</v>
      </c>
      <c r="E908" s="13" t="s">
        <v>6031</v>
      </c>
      <c r="F908" s="12" t="s">
        <v>6032</v>
      </c>
      <c r="G908" s="12" t="s">
        <v>6033</v>
      </c>
      <c r="H908" s="12">
        <v>81330728065</v>
      </c>
      <c r="I908" s="12" t="s">
        <v>25</v>
      </c>
      <c r="J908" s="12" t="s">
        <v>909</v>
      </c>
      <c r="K908" s="15">
        <v>2020</v>
      </c>
    </row>
    <row r="909" ht="15" spans="1:11">
      <c r="A909" s="11">
        <v>904</v>
      </c>
      <c r="B909" s="12" t="s">
        <v>6034</v>
      </c>
      <c r="C909" s="12" t="s">
        <v>6035</v>
      </c>
      <c r="D909" s="13" t="s">
        <v>6036</v>
      </c>
      <c r="E909" s="13" t="s">
        <v>6037</v>
      </c>
      <c r="F909" s="12" t="s">
        <v>6038</v>
      </c>
      <c r="G909" s="12" t="s">
        <v>6039</v>
      </c>
      <c r="H909" s="12">
        <v>8123165293</v>
      </c>
      <c r="I909" s="12" t="s">
        <v>25</v>
      </c>
      <c r="J909" s="12" t="s">
        <v>5663</v>
      </c>
      <c r="K909" s="15">
        <v>2020</v>
      </c>
    </row>
    <row r="910" ht="15" spans="1:11">
      <c r="A910" s="11">
        <v>905</v>
      </c>
      <c r="B910" s="12" t="s">
        <v>6040</v>
      </c>
      <c r="C910" s="12" t="s">
        <v>6041</v>
      </c>
      <c r="D910" s="13" t="s">
        <v>6042</v>
      </c>
      <c r="E910" s="13" t="s">
        <v>6043</v>
      </c>
      <c r="F910" s="12" t="s">
        <v>6044</v>
      </c>
      <c r="G910" s="12" t="s">
        <v>6045</v>
      </c>
      <c r="H910" s="12">
        <v>81330344279</v>
      </c>
      <c r="I910" s="12" t="s">
        <v>25</v>
      </c>
      <c r="J910" s="12" t="s">
        <v>909</v>
      </c>
      <c r="K910" s="15">
        <v>2020</v>
      </c>
    </row>
    <row r="911" ht="15" spans="1:11">
      <c r="A911" s="11">
        <v>906</v>
      </c>
      <c r="B911" s="12" t="s">
        <v>7521</v>
      </c>
      <c r="C911" s="12" t="s">
        <v>7522</v>
      </c>
      <c r="D911" s="71" t="s">
        <v>7523</v>
      </c>
      <c r="E911" s="13" t="s">
        <v>7524</v>
      </c>
      <c r="F911" s="12" t="s">
        <v>7525</v>
      </c>
      <c r="G911" s="12" t="s">
        <v>7526</v>
      </c>
      <c r="H911" s="12">
        <v>85931024777</v>
      </c>
      <c r="I911" s="12" t="s">
        <v>25</v>
      </c>
      <c r="J911" s="12" t="s">
        <v>909</v>
      </c>
      <c r="K911" s="15">
        <v>2020</v>
      </c>
    </row>
    <row r="912" ht="15" spans="1:11">
      <c r="A912" s="11">
        <v>907</v>
      </c>
      <c r="B912" s="12" t="s">
        <v>991</v>
      </c>
      <c r="C912" s="12" t="s">
        <v>992</v>
      </c>
      <c r="D912" s="13" t="s">
        <v>993</v>
      </c>
      <c r="E912" s="13" t="s">
        <v>994</v>
      </c>
      <c r="F912" s="12" t="s">
        <v>995</v>
      </c>
      <c r="G912" s="12" t="s">
        <v>996</v>
      </c>
      <c r="H912" s="12">
        <v>85655222512</v>
      </c>
      <c r="I912" s="12" t="s">
        <v>25</v>
      </c>
      <c r="J912" s="12" t="s">
        <v>909</v>
      </c>
      <c r="K912" s="15">
        <v>2020</v>
      </c>
    </row>
    <row r="913" ht="15" spans="1:11">
      <c r="A913" s="11">
        <v>908</v>
      </c>
      <c r="B913" s="12" t="s">
        <v>6046</v>
      </c>
      <c r="C913" s="12" t="s">
        <v>6047</v>
      </c>
      <c r="D913" s="13" t="s">
        <v>6048</v>
      </c>
      <c r="E913" s="13" t="s">
        <v>6049</v>
      </c>
      <c r="F913" s="12" t="s">
        <v>6050</v>
      </c>
      <c r="G913" s="12" t="s">
        <v>6051</v>
      </c>
      <c r="H913" s="12">
        <v>81994904007</v>
      </c>
      <c r="I913" s="12" t="s">
        <v>25</v>
      </c>
      <c r="J913" s="12" t="s">
        <v>909</v>
      </c>
      <c r="K913" s="15">
        <v>2020</v>
      </c>
    </row>
    <row r="914" ht="15" spans="1:11">
      <c r="A914" s="11">
        <v>909</v>
      </c>
      <c r="B914" s="12" t="s">
        <v>6052</v>
      </c>
      <c r="C914" s="12" t="s">
        <v>6053</v>
      </c>
      <c r="D914" s="13" t="s">
        <v>6054</v>
      </c>
      <c r="E914" s="13" t="s">
        <v>6055</v>
      </c>
      <c r="F914" s="12" t="s">
        <v>6056</v>
      </c>
      <c r="G914" s="12" t="s">
        <v>6057</v>
      </c>
      <c r="H914" s="12">
        <v>81230450200</v>
      </c>
      <c r="I914" s="12" t="s">
        <v>25</v>
      </c>
      <c r="J914" s="12" t="s">
        <v>909</v>
      </c>
      <c r="K914" s="15">
        <v>2020</v>
      </c>
    </row>
    <row r="915" ht="15" spans="1:11">
      <c r="A915" s="11">
        <v>910</v>
      </c>
      <c r="B915" s="12" t="s">
        <v>6058</v>
      </c>
      <c r="C915" s="12" t="s">
        <v>6059</v>
      </c>
      <c r="D915" s="13" t="s">
        <v>6060</v>
      </c>
      <c r="E915" s="13" t="s">
        <v>6061</v>
      </c>
      <c r="F915" s="12" t="s">
        <v>6062</v>
      </c>
      <c r="G915" s="12" t="s">
        <v>6063</v>
      </c>
      <c r="H915" s="12">
        <v>85602287828</v>
      </c>
      <c r="I915" s="12" t="s">
        <v>25</v>
      </c>
      <c r="J915" s="12" t="s">
        <v>909</v>
      </c>
      <c r="K915" s="15">
        <v>2020</v>
      </c>
    </row>
    <row r="916" ht="15" spans="1:11">
      <c r="A916" s="11">
        <v>911</v>
      </c>
      <c r="B916" s="12" t="s">
        <v>7527</v>
      </c>
      <c r="C916" s="12" t="s">
        <v>7528</v>
      </c>
      <c r="D916" s="71" t="s">
        <v>7529</v>
      </c>
      <c r="E916" s="13" t="s">
        <v>7530</v>
      </c>
      <c r="F916" s="12" t="s">
        <v>7531</v>
      </c>
      <c r="G916" s="12" t="s">
        <v>7532</v>
      </c>
      <c r="H916" s="12">
        <v>817301381</v>
      </c>
      <c r="I916" s="12" t="s">
        <v>25</v>
      </c>
      <c r="J916" s="12" t="s">
        <v>909</v>
      </c>
      <c r="K916" s="15">
        <v>2020</v>
      </c>
    </row>
    <row r="917" ht="15" spans="1:11">
      <c r="A917" s="11">
        <v>912</v>
      </c>
      <c r="B917" s="12" t="s">
        <v>7533</v>
      </c>
      <c r="C917" s="12" t="s">
        <v>7534</v>
      </c>
      <c r="D917" s="13" t="s">
        <v>7535</v>
      </c>
      <c r="E917" s="13" t="s">
        <v>7536</v>
      </c>
      <c r="F917" s="12" t="s">
        <v>7537</v>
      </c>
      <c r="G917" s="12" t="s">
        <v>7538</v>
      </c>
      <c r="H917" s="12">
        <v>811330133</v>
      </c>
      <c r="I917" s="12" t="s">
        <v>25</v>
      </c>
      <c r="J917" s="12" t="s">
        <v>909</v>
      </c>
      <c r="K917" s="15">
        <v>2020</v>
      </c>
    </row>
    <row r="918" ht="15" spans="1:11">
      <c r="A918" s="11">
        <v>913</v>
      </c>
      <c r="B918" s="12" t="s">
        <v>997</v>
      </c>
      <c r="C918" s="12" t="s">
        <v>998</v>
      </c>
      <c r="D918" s="13" t="s">
        <v>999</v>
      </c>
      <c r="E918" s="13" t="s">
        <v>1000</v>
      </c>
      <c r="F918" s="12" t="s">
        <v>1001</v>
      </c>
      <c r="G918" s="12" t="s">
        <v>1003</v>
      </c>
      <c r="H918" s="12" t="s">
        <v>1004</v>
      </c>
      <c r="I918" s="12" t="s">
        <v>25</v>
      </c>
      <c r="J918" s="12" t="s">
        <v>909</v>
      </c>
      <c r="K918" s="15">
        <v>2020</v>
      </c>
    </row>
    <row r="919" ht="15" spans="1:11">
      <c r="A919" s="11">
        <v>914</v>
      </c>
      <c r="B919" s="12" t="s">
        <v>6064</v>
      </c>
      <c r="C919" s="12" t="s">
        <v>6064</v>
      </c>
      <c r="D919" s="13" t="s">
        <v>6065</v>
      </c>
      <c r="E919" s="13" t="s">
        <v>6066</v>
      </c>
      <c r="F919" s="12" t="s">
        <v>6067</v>
      </c>
      <c r="G919" s="12" t="s">
        <v>6068</v>
      </c>
      <c r="H919" s="12">
        <v>81234200324</v>
      </c>
      <c r="I919" s="12" t="s">
        <v>25</v>
      </c>
      <c r="J919" s="12" t="s">
        <v>909</v>
      </c>
      <c r="K919" s="15">
        <v>2020</v>
      </c>
    </row>
    <row r="920" ht="15" spans="1:11">
      <c r="A920" s="11">
        <v>915</v>
      </c>
      <c r="B920" s="12" t="s">
        <v>1687</v>
      </c>
      <c r="C920" s="12" t="s">
        <v>1688</v>
      </c>
      <c r="D920" s="13" t="s">
        <v>1689</v>
      </c>
      <c r="E920" s="13" t="s">
        <v>1690</v>
      </c>
      <c r="F920" s="12" t="s">
        <v>1691</v>
      </c>
      <c r="G920" s="12" t="s">
        <v>1692</v>
      </c>
      <c r="H920" s="12">
        <v>8113381338</v>
      </c>
      <c r="I920" s="12" t="s">
        <v>25</v>
      </c>
      <c r="J920" s="12" t="s">
        <v>909</v>
      </c>
      <c r="K920" s="15">
        <v>2020</v>
      </c>
    </row>
    <row r="921" ht="15" spans="1:11">
      <c r="A921" s="11">
        <v>916</v>
      </c>
      <c r="B921" s="12" t="s">
        <v>7539</v>
      </c>
      <c r="C921" s="12" t="s">
        <v>7540</v>
      </c>
      <c r="D921" s="13" t="s">
        <v>7541</v>
      </c>
      <c r="E921" s="13" t="s">
        <v>7542</v>
      </c>
      <c r="F921" s="12" t="s">
        <v>7543</v>
      </c>
      <c r="G921" s="12" t="s">
        <v>7544</v>
      </c>
      <c r="H921" s="12">
        <v>818309071</v>
      </c>
      <c r="I921" s="12" t="s">
        <v>25</v>
      </c>
      <c r="J921" s="12" t="s">
        <v>909</v>
      </c>
      <c r="K921" s="15">
        <v>2020</v>
      </c>
    </row>
    <row r="922" ht="15" spans="1:11">
      <c r="A922" s="11">
        <v>917</v>
      </c>
      <c r="B922" s="12" t="s">
        <v>6069</v>
      </c>
      <c r="C922" s="12" t="s">
        <v>6070</v>
      </c>
      <c r="D922" s="13" t="s">
        <v>6071</v>
      </c>
      <c r="E922" s="13" t="s">
        <v>6072</v>
      </c>
      <c r="F922" s="12" t="s">
        <v>6073</v>
      </c>
      <c r="G922" s="12" t="s">
        <v>6074</v>
      </c>
      <c r="H922" s="12">
        <v>82332889696</v>
      </c>
      <c r="I922" s="12" t="s">
        <v>25</v>
      </c>
      <c r="J922" s="12" t="s">
        <v>909</v>
      </c>
      <c r="K922" s="15">
        <v>2020</v>
      </c>
    </row>
    <row r="923" ht="15" spans="1:11">
      <c r="A923" s="11">
        <v>918</v>
      </c>
      <c r="B923" s="12" t="s">
        <v>6075</v>
      </c>
      <c r="C923" s="12" t="s">
        <v>6076</v>
      </c>
      <c r="D923" s="13" t="s">
        <v>6077</v>
      </c>
      <c r="E923" s="13" t="s">
        <v>6078</v>
      </c>
      <c r="F923" s="12" t="s">
        <v>6079</v>
      </c>
      <c r="G923" s="12" t="s">
        <v>5972</v>
      </c>
      <c r="H923" s="12">
        <v>895363793839</v>
      </c>
      <c r="I923" s="12" t="s">
        <v>25</v>
      </c>
      <c r="J923" s="12" t="s">
        <v>909</v>
      </c>
      <c r="K923" s="15">
        <v>2020</v>
      </c>
    </row>
    <row r="924" ht="15" spans="1:11">
      <c r="A924" s="11">
        <v>919</v>
      </c>
      <c r="B924" s="12" t="s">
        <v>6080</v>
      </c>
      <c r="C924" s="12" t="s">
        <v>6081</v>
      </c>
      <c r="D924" s="13" t="s">
        <v>6082</v>
      </c>
      <c r="E924" s="13" t="s">
        <v>6083</v>
      </c>
      <c r="F924" s="12" t="s">
        <v>6084</v>
      </c>
      <c r="G924" s="12" t="s">
        <v>2913</v>
      </c>
      <c r="H924" s="12">
        <v>85608148692</v>
      </c>
      <c r="I924" s="12" t="s">
        <v>25</v>
      </c>
      <c r="J924" s="12" t="s">
        <v>909</v>
      </c>
      <c r="K924" s="15">
        <v>2020</v>
      </c>
    </row>
    <row r="925" ht="15" spans="1:11">
      <c r="A925" s="11">
        <v>920</v>
      </c>
      <c r="B925" s="12" t="s">
        <v>6085</v>
      </c>
      <c r="C925" s="12" t="s">
        <v>6086</v>
      </c>
      <c r="D925" s="13" t="s">
        <v>6087</v>
      </c>
      <c r="E925" s="13" t="s">
        <v>6088</v>
      </c>
      <c r="F925" s="12" t="s">
        <v>6089</v>
      </c>
      <c r="G925" s="12" t="s">
        <v>6090</v>
      </c>
      <c r="H925" s="12">
        <v>81230232009</v>
      </c>
      <c r="I925" s="12" t="s">
        <v>25</v>
      </c>
      <c r="J925" s="12" t="s">
        <v>909</v>
      </c>
      <c r="K925" s="15">
        <v>2020</v>
      </c>
    </row>
    <row r="926" ht="15" spans="1:11">
      <c r="A926" s="11">
        <v>921</v>
      </c>
      <c r="B926" s="12" t="s">
        <v>6091</v>
      </c>
      <c r="C926" s="12" t="s">
        <v>6092</v>
      </c>
      <c r="D926" s="13" t="s">
        <v>6093</v>
      </c>
      <c r="E926" s="13" t="s">
        <v>6094</v>
      </c>
      <c r="F926" s="12" t="s">
        <v>6095</v>
      </c>
      <c r="G926" s="12" t="s">
        <v>6096</v>
      </c>
      <c r="H926" s="12">
        <v>82141611060</v>
      </c>
      <c r="I926" s="12" t="s">
        <v>25</v>
      </c>
      <c r="J926" s="12" t="s">
        <v>909</v>
      </c>
      <c r="K926" s="15">
        <v>2020</v>
      </c>
    </row>
    <row r="927" ht="15" spans="1:11">
      <c r="A927" s="11">
        <v>922</v>
      </c>
      <c r="B927" s="12" t="s">
        <v>6097</v>
      </c>
      <c r="C927" s="12" t="s">
        <v>6098</v>
      </c>
      <c r="D927" s="13" t="s">
        <v>6099</v>
      </c>
      <c r="E927" s="13" t="s">
        <v>6100</v>
      </c>
      <c r="F927" s="12" t="s">
        <v>6101</v>
      </c>
      <c r="G927" s="12" t="s">
        <v>6102</v>
      </c>
      <c r="H927" s="12">
        <v>81703868635</v>
      </c>
      <c r="I927" s="12" t="s">
        <v>25</v>
      </c>
      <c r="J927" s="12" t="s">
        <v>909</v>
      </c>
      <c r="K927" s="15">
        <v>2020</v>
      </c>
    </row>
    <row r="928" ht="15" spans="1:11">
      <c r="A928" s="11">
        <v>923</v>
      </c>
      <c r="B928" s="12" t="s">
        <v>6103</v>
      </c>
      <c r="C928" s="12" t="s">
        <v>6104</v>
      </c>
      <c r="D928" s="13" t="s">
        <v>6105</v>
      </c>
      <c r="E928" s="13" t="s">
        <v>6106</v>
      </c>
      <c r="F928" s="12" t="s">
        <v>6107</v>
      </c>
      <c r="G928" s="12" t="s">
        <v>2692</v>
      </c>
      <c r="H928" s="12">
        <v>8123544703</v>
      </c>
      <c r="I928" s="12" t="s">
        <v>25</v>
      </c>
      <c r="J928" s="12" t="s">
        <v>909</v>
      </c>
      <c r="K928" s="15">
        <v>2020</v>
      </c>
    </row>
    <row r="929" ht="15" spans="1:11">
      <c r="A929" s="11">
        <v>924</v>
      </c>
      <c r="B929" s="12" t="s">
        <v>1005</v>
      </c>
      <c r="C929" s="12" t="s">
        <v>1006</v>
      </c>
      <c r="D929" s="13" t="s">
        <v>1007</v>
      </c>
      <c r="E929" s="13" t="s">
        <v>1008</v>
      </c>
      <c r="F929" s="12" t="s">
        <v>1009</v>
      </c>
      <c r="G929" s="12" t="s">
        <v>1010</v>
      </c>
      <c r="H929" s="12">
        <v>85101468482</v>
      </c>
      <c r="I929" s="12" t="s">
        <v>25</v>
      </c>
      <c r="J929" s="12" t="s">
        <v>909</v>
      </c>
      <c r="K929" s="15">
        <v>2020</v>
      </c>
    </row>
    <row r="930" ht="15" spans="1:11">
      <c r="A930" s="11">
        <v>925</v>
      </c>
      <c r="B930" s="12" t="s">
        <v>6108</v>
      </c>
      <c r="C930" s="12" t="s">
        <v>6109</v>
      </c>
      <c r="D930" s="13" t="s">
        <v>6110</v>
      </c>
      <c r="E930" s="13" t="s">
        <v>6111</v>
      </c>
      <c r="F930" s="12" t="s">
        <v>6112</v>
      </c>
      <c r="G930" s="12" t="s">
        <v>6113</v>
      </c>
      <c r="H930" s="12">
        <v>82234201738</v>
      </c>
      <c r="I930" s="12" t="s">
        <v>25</v>
      </c>
      <c r="J930" s="12" t="s">
        <v>5663</v>
      </c>
      <c r="K930" s="15">
        <v>2020</v>
      </c>
    </row>
    <row r="931" ht="15" spans="1:11">
      <c r="A931" s="11">
        <v>926</v>
      </c>
      <c r="B931" s="12" t="s">
        <v>6114</v>
      </c>
      <c r="C931" s="12" t="s">
        <v>6115</v>
      </c>
      <c r="D931" s="13" t="s">
        <v>6116</v>
      </c>
      <c r="E931" s="13" t="s">
        <v>6117</v>
      </c>
      <c r="F931" s="12" t="s">
        <v>6118</v>
      </c>
      <c r="G931" s="12" t="s">
        <v>6119</v>
      </c>
      <c r="H931" s="12">
        <v>81231166944</v>
      </c>
      <c r="I931" s="12" t="s">
        <v>25</v>
      </c>
      <c r="J931" s="12" t="s">
        <v>5663</v>
      </c>
      <c r="K931" s="15">
        <v>2020</v>
      </c>
    </row>
    <row r="932" ht="15" spans="1:11">
      <c r="A932" s="11">
        <v>927</v>
      </c>
      <c r="B932" s="12" t="s">
        <v>6120</v>
      </c>
      <c r="C932" s="12" t="s">
        <v>6121</v>
      </c>
      <c r="D932" s="13" t="s">
        <v>6122</v>
      </c>
      <c r="E932" s="13" t="s">
        <v>6123</v>
      </c>
      <c r="F932" s="12" t="s">
        <v>6124</v>
      </c>
      <c r="G932" s="12" t="s">
        <v>6125</v>
      </c>
      <c r="H932" s="12">
        <v>87852462309</v>
      </c>
      <c r="I932" s="12" t="s">
        <v>25</v>
      </c>
      <c r="J932" s="12" t="s">
        <v>5663</v>
      </c>
      <c r="K932" s="15">
        <v>2020</v>
      </c>
    </row>
    <row r="933" ht="15" spans="1:11">
      <c r="A933" s="11">
        <v>928</v>
      </c>
      <c r="B933" s="12" t="s">
        <v>1011</v>
      </c>
      <c r="C933" s="12" t="s">
        <v>1012</v>
      </c>
      <c r="D933" s="13" t="s">
        <v>1013</v>
      </c>
      <c r="E933" s="13" t="s">
        <v>1014</v>
      </c>
      <c r="F933" s="12" t="s">
        <v>1015</v>
      </c>
      <c r="G933" s="12" t="s">
        <v>1016</v>
      </c>
      <c r="H933" s="12" t="s">
        <v>1017</v>
      </c>
      <c r="I933" s="12" t="s">
        <v>25</v>
      </c>
      <c r="J933" s="12" t="s">
        <v>909</v>
      </c>
      <c r="K933" s="15">
        <v>2020</v>
      </c>
    </row>
    <row r="934" ht="15" spans="1:11">
      <c r="A934" s="11">
        <v>929</v>
      </c>
      <c r="B934" s="12" t="s">
        <v>6126</v>
      </c>
      <c r="C934" s="12" t="s">
        <v>6127</v>
      </c>
      <c r="D934" s="13" t="s">
        <v>6128</v>
      </c>
      <c r="E934" s="13" t="s">
        <v>6129</v>
      </c>
      <c r="F934" s="12" t="s">
        <v>6130</v>
      </c>
      <c r="G934" s="12" t="s">
        <v>6131</v>
      </c>
      <c r="H934" s="12">
        <v>81330510719</v>
      </c>
      <c r="I934" s="12" t="s">
        <v>25</v>
      </c>
      <c r="J934" s="12" t="s">
        <v>909</v>
      </c>
      <c r="K934" s="15">
        <v>2020</v>
      </c>
    </row>
    <row r="935" ht="15" spans="1:11">
      <c r="A935" s="11">
        <v>930</v>
      </c>
      <c r="B935" s="12" t="s">
        <v>6132</v>
      </c>
      <c r="C935" s="12" t="s">
        <v>6133</v>
      </c>
      <c r="D935" s="13" t="s">
        <v>6134</v>
      </c>
      <c r="E935" s="13" t="s">
        <v>6135</v>
      </c>
      <c r="F935" s="12" t="s">
        <v>6136</v>
      </c>
      <c r="G935" s="12" t="s">
        <v>6137</v>
      </c>
      <c r="H935" s="12">
        <v>88231777707</v>
      </c>
      <c r="I935" s="12" t="s">
        <v>25</v>
      </c>
      <c r="J935" s="12" t="s">
        <v>909</v>
      </c>
      <c r="K935" s="15">
        <v>2020</v>
      </c>
    </row>
    <row r="936" ht="15" spans="1:11">
      <c r="A936" s="11">
        <v>931</v>
      </c>
      <c r="B936" s="12" t="s">
        <v>7545</v>
      </c>
      <c r="C936" s="12" t="s">
        <v>7546</v>
      </c>
      <c r="D936" s="13" t="s">
        <v>7547</v>
      </c>
      <c r="E936" s="13" t="s">
        <v>7548</v>
      </c>
      <c r="F936" s="12" t="s">
        <v>7549</v>
      </c>
      <c r="G936" s="12" t="s">
        <v>6195</v>
      </c>
      <c r="H936" s="12">
        <v>81230109000</v>
      </c>
      <c r="I936" s="12" t="s">
        <v>25</v>
      </c>
      <c r="J936" s="12" t="s">
        <v>909</v>
      </c>
      <c r="K936" s="15">
        <v>2020</v>
      </c>
    </row>
    <row r="937" ht="15" spans="1:11">
      <c r="A937" s="11">
        <v>932</v>
      </c>
      <c r="B937" s="12" t="s">
        <v>6138</v>
      </c>
      <c r="C937" s="12" t="s">
        <v>6139</v>
      </c>
      <c r="D937" s="13" t="s">
        <v>6140</v>
      </c>
      <c r="E937" s="13" t="s">
        <v>6141</v>
      </c>
      <c r="F937" s="12" t="s">
        <v>6142</v>
      </c>
      <c r="G937" s="12" t="s">
        <v>6143</v>
      </c>
      <c r="H937" s="12">
        <v>818526768</v>
      </c>
      <c r="I937" s="12" t="s">
        <v>25</v>
      </c>
      <c r="J937" s="12" t="s">
        <v>909</v>
      </c>
      <c r="K937" s="15">
        <v>2020</v>
      </c>
    </row>
    <row r="938" ht="15" spans="1:11">
      <c r="A938" s="11">
        <v>933</v>
      </c>
      <c r="B938" s="12" t="s">
        <v>6144</v>
      </c>
      <c r="C938" s="12" t="s">
        <v>6145</v>
      </c>
      <c r="D938" s="13" t="s">
        <v>6146</v>
      </c>
      <c r="E938" s="13" t="s">
        <v>6147</v>
      </c>
      <c r="F938" s="12" t="s">
        <v>6148</v>
      </c>
      <c r="G938" s="12" t="s">
        <v>6149</v>
      </c>
      <c r="H938" s="12">
        <v>87855114727</v>
      </c>
      <c r="I938" s="12" t="s">
        <v>25</v>
      </c>
      <c r="J938" s="12" t="s">
        <v>5663</v>
      </c>
      <c r="K938" s="15">
        <v>2020</v>
      </c>
    </row>
    <row r="939" ht="15" spans="1:11">
      <c r="A939" s="11">
        <v>934</v>
      </c>
      <c r="B939" s="12" t="s">
        <v>2159</v>
      </c>
      <c r="C939" s="12" t="s">
        <v>2160</v>
      </c>
      <c r="D939" s="13" t="s">
        <v>2161</v>
      </c>
      <c r="E939" s="13" t="s">
        <v>2162</v>
      </c>
      <c r="F939" s="12" t="s">
        <v>2163</v>
      </c>
      <c r="G939" s="12" t="s">
        <v>2164</v>
      </c>
      <c r="H939" s="12">
        <v>82245053556</v>
      </c>
      <c r="I939" s="12" t="s">
        <v>25</v>
      </c>
      <c r="J939" s="12" t="s">
        <v>909</v>
      </c>
      <c r="K939" s="15">
        <v>2020</v>
      </c>
    </row>
    <row r="940" ht="15" spans="1:11">
      <c r="A940" s="11">
        <v>935</v>
      </c>
      <c r="B940" s="12" t="s">
        <v>1018</v>
      </c>
      <c r="C940" s="12" t="s">
        <v>1019</v>
      </c>
      <c r="D940" s="13" t="s">
        <v>1020</v>
      </c>
      <c r="E940" s="13" t="s">
        <v>1021</v>
      </c>
      <c r="F940" s="12" t="s">
        <v>1022</v>
      </c>
      <c r="G940" s="12" t="s">
        <v>1023</v>
      </c>
      <c r="H940" s="12">
        <v>87853653033</v>
      </c>
      <c r="I940" s="12" t="s">
        <v>25</v>
      </c>
      <c r="J940" s="12" t="s">
        <v>909</v>
      </c>
      <c r="K940" s="15">
        <v>2020</v>
      </c>
    </row>
    <row r="941" ht="15" spans="1:11">
      <c r="A941" s="11">
        <v>936</v>
      </c>
      <c r="B941" s="12" t="s">
        <v>2165</v>
      </c>
      <c r="C941" s="12" t="s">
        <v>2166</v>
      </c>
      <c r="D941" s="13" t="s">
        <v>2167</v>
      </c>
      <c r="E941" s="13"/>
      <c r="F941" s="12" t="s">
        <v>2168</v>
      </c>
      <c r="G941" s="12" t="s">
        <v>2169</v>
      </c>
      <c r="H941" s="12">
        <v>8812724674</v>
      </c>
      <c r="I941" s="12" t="s">
        <v>25</v>
      </c>
      <c r="J941" s="12" t="s">
        <v>909</v>
      </c>
      <c r="K941" s="15">
        <v>2020</v>
      </c>
    </row>
    <row r="942" ht="15" spans="1:11">
      <c r="A942" s="11">
        <v>937</v>
      </c>
      <c r="B942" s="12" t="s">
        <v>6150</v>
      </c>
      <c r="C942" s="12" t="s">
        <v>6151</v>
      </c>
      <c r="D942" s="71" t="s">
        <v>6152</v>
      </c>
      <c r="E942" s="13" t="s">
        <v>6153</v>
      </c>
      <c r="F942" s="12" t="s">
        <v>6154</v>
      </c>
      <c r="G942" s="12" t="s">
        <v>6155</v>
      </c>
      <c r="H942" s="12">
        <v>89677066695</v>
      </c>
      <c r="I942" s="12" t="s">
        <v>25</v>
      </c>
      <c r="J942" s="12" t="s">
        <v>909</v>
      </c>
      <c r="K942" s="15">
        <v>2020</v>
      </c>
    </row>
    <row r="943" ht="15" spans="1:11">
      <c r="A943" s="11">
        <v>938</v>
      </c>
      <c r="B943" s="12" t="s">
        <v>6156</v>
      </c>
      <c r="C943" s="12" t="s">
        <v>6157</v>
      </c>
      <c r="D943" s="13" t="s">
        <v>6158</v>
      </c>
      <c r="E943" s="13" t="s">
        <v>6159</v>
      </c>
      <c r="F943" s="12" t="s">
        <v>5000</v>
      </c>
      <c r="G943" s="12" t="s">
        <v>6160</v>
      </c>
      <c r="H943" s="12">
        <v>83866492151</v>
      </c>
      <c r="I943" s="12" t="s">
        <v>25</v>
      </c>
      <c r="J943" s="12" t="s">
        <v>909</v>
      </c>
      <c r="K943" s="15">
        <v>2020</v>
      </c>
    </row>
    <row r="944" ht="15" spans="1:11">
      <c r="A944" s="11">
        <v>939</v>
      </c>
      <c r="B944" s="12" t="s">
        <v>6161</v>
      </c>
      <c r="C944" s="12" t="s">
        <v>6162</v>
      </c>
      <c r="D944" s="13" t="s">
        <v>6163</v>
      </c>
      <c r="E944" s="13" t="s">
        <v>6164</v>
      </c>
      <c r="F944" s="12" t="s">
        <v>6165</v>
      </c>
      <c r="G944" s="12" t="s">
        <v>6166</v>
      </c>
      <c r="H944" s="12">
        <v>82234851452</v>
      </c>
      <c r="I944" s="12" t="s">
        <v>25</v>
      </c>
      <c r="J944" s="12" t="s">
        <v>5663</v>
      </c>
      <c r="K944" s="15">
        <v>2020</v>
      </c>
    </row>
    <row r="945" ht="15" spans="1:11">
      <c r="A945" s="11">
        <v>940</v>
      </c>
      <c r="B945" s="12" t="s">
        <v>6167</v>
      </c>
      <c r="C945" s="12" t="s">
        <v>6168</v>
      </c>
      <c r="D945" s="13" t="s">
        <v>6169</v>
      </c>
      <c r="E945" s="13" t="s">
        <v>6170</v>
      </c>
      <c r="F945" s="12" t="s">
        <v>6171</v>
      </c>
      <c r="G945" s="12" t="s">
        <v>6172</v>
      </c>
      <c r="H945" s="12">
        <v>818525253</v>
      </c>
      <c r="I945" s="12" t="s">
        <v>25</v>
      </c>
      <c r="J945" s="12" t="s">
        <v>909</v>
      </c>
      <c r="K945" s="15">
        <v>2020</v>
      </c>
    </row>
    <row r="946" ht="15" spans="1:11">
      <c r="A946" s="11">
        <v>941</v>
      </c>
      <c r="B946" s="12" t="s">
        <v>6173</v>
      </c>
      <c r="C946" s="12" t="s">
        <v>6174</v>
      </c>
      <c r="D946" s="13" t="s">
        <v>6175</v>
      </c>
      <c r="E946" s="13" t="s">
        <v>6176</v>
      </c>
      <c r="F946" s="12" t="s">
        <v>6177</v>
      </c>
      <c r="G946" s="12" t="s">
        <v>5169</v>
      </c>
      <c r="H946" s="12">
        <v>87704709333</v>
      </c>
      <c r="I946" s="12" t="s">
        <v>25</v>
      </c>
      <c r="J946" s="12" t="s">
        <v>909</v>
      </c>
      <c r="K946" s="15">
        <v>2020</v>
      </c>
    </row>
    <row r="947" ht="15" spans="1:11">
      <c r="A947" s="11">
        <v>942</v>
      </c>
      <c r="B947" s="12" t="s">
        <v>6178</v>
      </c>
      <c r="C947" s="12" t="s">
        <v>6179</v>
      </c>
      <c r="D947" s="13" t="s">
        <v>6180</v>
      </c>
      <c r="E947" s="13" t="s">
        <v>6181</v>
      </c>
      <c r="F947" s="12" t="s">
        <v>6182</v>
      </c>
      <c r="G947" s="12" t="s">
        <v>6183</v>
      </c>
      <c r="H947" s="12">
        <v>85732641728</v>
      </c>
      <c r="I947" s="12" t="s">
        <v>25</v>
      </c>
      <c r="J947" s="12" t="s">
        <v>909</v>
      </c>
      <c r="K947" s="15">
        <v>2020</v>
      </c>
    </row>
    <row r="948" ht="15" spans="1:11">
      <c r="A948" s="11">
        <v>943</v>
      </c>
      <c r="B948" s="12" t="s">
        <v>6184</v>
      </c>
      <c r="C948" s="12" t="s">
        <v>6185</v>
      </c>
      <c r="D948" s="13" t="s">
        <v>6186</v>
      </c>
      <c r="E948" s="13" t="s">
        <v>6187</v>
      </c>
      <c r="F948" s="12" t="s">
        <v>6188</v>
      </c>
      <c r="G948" s="12" t="s">
        <v>6189</v>
      </c>
      <c r="H948" s="12">
        <v>81233076746</v>
      </c>
      <c r="I948" s="12" t="s">
        <v>25</v>
      </c>
      <c r="J948" s="12" t="s">
        <v>909</v>
      </c>
      <c r="K948" s="15">
        <v>2020</v>
      </c>
    </row>
    <row r="949" ht="15" spans="1:11">
      <c r="A949" s="11">
        <v>944</v>
      </c>
      <c r="B949" s="12" t="s">
        <v>6190</v>
      </c>
      <c r="C949" s="12" t="s">
        <v>6191</v>
      </c>
      <c r="D949" s="13" t="s">
        <v>6192</v>
      </c>
      <c r="E949" s="13" t="s">
        <v>6193</v>
      </c>
      <c r="F949" s="12" t="s">
        <v>6194</v>
      </c>
      <c r="G949" s="12" t="s">
        <v>6195</v>
      </c>
      <c r="H949" s="12">
        <v>8123542394</v>
      </c>
      <c r="I949" s="12" t="s">
        <v>25</v>
      </c>
      <c r="J949" s="12" t="s">
        <v>909</v>
      </c>
      <c r="K949" s="15">
        <v>2020</v>
      </c>
    </row>
    <row r="950" ht="15" spans="1:11">
      <c r="A950" s="11">
        <v>945</v>
      </c>
      <c r="B950" s="12" t="s">
        <v>6196</v>
      </c>
      <c r="C950" s="12" t="s">
        <v>6197</v>
      </c>
      <c r="D950" s="13" t="s">
        <v>6198</v>
      </c>
      <c r="E950" s="13" t="s">
        <v>6199</v>
      </c>
      <c r="F950" s="12" t="s">
        <v>6200</v>
      </c>
      <c r="G950" s="12" t="s">
        <v>6201</v>
      </c>
      <c r="H950" s="12">
        <v>81554010506</v>
      </c>
      <c r="I950" s="12" t="s">
        <v>25</v>
      </c>
      <c r="J950" s="12" t="s">
        <v>909</v>
      </c>
      <c r="K950" s="15">
        <v>2020</v>
      </c>
    </row>
    <row r="951" ht="15" spans="1:11">
      <c r="A951" s="11">
        <v>946</v>
      </c>
      <c r="B951" s="12" t="s">
        <v>6202</v>
      </c>
      <c r="C951" s="12" t="s">
        <v>6203</v>
      </c>
      <c r="D951" s="13" t="s">
        <v>6204</v>
      </c>
      <c r="E951" s="13" t="s">
        <v>6205</v>
      </c>
      <c r="F951" s="12" t="s">
        <v>6206</v>
      </c>
      <c r="G951" s="12" t="s">
        <v>6207</v>
      </c>
      <c r="H951" s="12">
        <v>82234884666</v>
      </c>
      <c r="I951" s="12" t="s">
        <v>25</v>
      </c>
      <c r="J951" s="12" t="s">
        <v>909</v>
      </c>
      <c r="K951" s="15">
        <v>2020</v>
      </c>
    </row>
    <row r="952" ht="15" spans="1:11">
      <c r="A952" s="11">
        <v>947</v>
      </c>
      <c r="B952" s="12" t="s">
        <v>6208</v>
      </c>
      <c r="C952" s="12" t="s">
        <v>6208</v>
      </c>
      <c r="D952" s="13" t="s">
        <v>6209</v>
      </c>
      <c r="E952" s="13" t="s">
        <v>6210</v>
      </c>
      <c r="F952" s="12" t="s">
        <v>6211</v>
      </c>
      <c r="G952" s="12" t="s">
        <v>6212</v>
      </c>
      <c r="H952" s="12">
        <v>8113547275</v>
      </c>
      <c r="I952" s="12" t="s">
        <v>25</v>
      </c>
      <c r="J952" s="12" t="s">
        <v>909</v>
      </c>
      <c r="K952" s="15">
        <v>2020</v>
      </c>
    </row>
    <row r="953" ht="15" spans="1:11">
      <c r="A953" s="11">
        <v>948</v>
      </c>
      <c r="B953" s="12" t="s">
        <v>6213</v>
      </c>
      <c r="C953" s="12" t="s">
        <v>6214</v>
      </c>
      <c r="D953" s="13" t="s">
        <v>6215</v>
      </c>
      <c r="E953" s="13" t="s">
        <v>6216</v>
      </c>
      <c r="F953" s="12" t="s">
        <v>6217</v>
      </c>
      <c r="G953" s="12" t="s">
        <v>6218</v>
      </c>
      <c r="H953" s="12">
        <v>81575049090</v>
      </c>
      <c r="I953" s="12" t="s">
        <v>25</v>
      </c>
      <c r="J953" s="12" t="s">
        <v>909</v>
      </c>
      <c r="K953" s="15">
        <v>2020</v>
      </c>
    </row>
    <row r="954" ht="15" spans="1:11">
      <c r="A954" s="11">
        <v>949</v>
      </c>
      <c r="B954" s="12" t="s">
        <v>6219</v>
      </c>
      <c r="C954" s="12" t="s">
        <v>6220</v>
      </c>
      <c r="D954" s="13" t="s">
        <v>6221</v>
      </c>
      <c r="E954" s="13" t="s">
        <v>6222</v>
      </c>
      <c r="F954" s="12" t="s">
        <v>6223</v>
      </c>
      <c r="G954" s="12" t="s">
        <v>6224</v>
      </c>
      <c r="H954" s="12">
        <v>88803703989</v>
      </c>
      <c r="I954" s="12" t="s">
        <v>25</v>
      </c>
      <c r="J954" s="12" t="s">
        <v>909</v>
      </c>
      <c r="K954" s="15">
        <v>2020</v>
      </c>
    </row>
    <row r="955" ht="15" spans="1:11">
      <c r="A955" s="11">
        <v>950</v>
      </c>
      <c r="B955" s="12" t="s">
        <v>6225</v>
      </c>
      <c r="C955" s="12" t="s">
        <v>6226</v>
      </c>
      <c r="D955" s="13" t="s">
        <v>6227</v>
      </c>
      <c r="E955" s="13" t="s">
        <v>6228</v>
      </c>
      <c r="F955" s="12" t="s">
        <v>6229</v>
      </c>
      <c r="G955" s="12" t="s">
        <v>6230</v>
      </c>
      <c r="H955" s="12">
        <v>8155044742</v>
      </c>
      <c r="I955" s="12" t="s">
        <v>25</v>
      </c>
      <c r="J955" s="12" t="s">
        <v>909</v>
      </c>
      <c r="K955" s="15">
        <v>2020</v>
      </c>
    </row>
    <row r="956" ht="15" spans="1:11">
      <c r="A956" s="11">
        <v>951</v>
      </c>
      <c r="B956" s="12" t="s">
        <v>6231</v>
      </c>
      <c r="C956" s="12" t="s">
        <v>6232</v>
      </c>
      <c r="D956" s="13" t="s">
        <v>6233</v>
      </c>
      <c r="E956" s="13" t="s">
        <v>6234</v>
      </c>
      <c r="F956" s="12" t="s">
        <v>6235</v>
      </c>
      <c r="G956" s="12" t="s">
        <v>4080</v>
      </c>
      <c r="H956" s="12">
        <v>81217397773</v>
      </c>
      <c r="I956" s="12" t="s">
        <v>25</v>
      </c>
      <c r="J956" s="12" t="s">
        <v>909</v>
      </c>
      <c r="K956" s="15">
        <v>2020</v>
      </c>
    </row>
    <row r="957" ht="15" spans="1:11">
      <c r="A957" s="11">
        <v>952</v>
      </c>
      <c r="B957" s="12" t="s">
        <v>6236</v>
      </c>
      <c r="C957" s="12" t="s">
        <v>6237</v>
      </c>
      <c r="D957" s="13" t="s">
        <v>6238</v>
      </c>
      <c r="E957" s="13" t="s">
        <v>6239</v>
      </c>
      <c r="F957" s="12" t="s">
        <v>6240</v>
      </c>
      <c r="G957" s="12" t="s">
        <v>6241</v>
      </c>
      <c r="H957" s="12">
        <v>817379504</v>
      </c>
      <c r="I957" s="12" t="s">
        <v>25</v>
      </c>
      <c r="J957" s="12" t="s">
        <v>909</v>
      </c>
      <c r="K957" s="15">
        <v>2020</v>
      </c>
    </row>
    <row r="958" ht="15" spans="1:11">
      <c r="A958" s="11">
        <v>953</v>
      </c>
      <c r="B958" s="12" t="s">
        <v>6242</v>
      </c>
      <c r="C958" s="12" t="s">
        <v>6243</v>
      </c>
      <c r="D958" s="13" t="s">
        <v>6244</v>
      </c>
      <c r="E958" s="13" t="s">
        <v>6245</v>
      </c>
      <c r="F958" s="12" t="s">
        <v>6246</v>
      </c>
      <c r="G958" s="12" t="s">
        <v>6247</v>
      </c>
      <c r="H958" s="12">
        <v>81330626263</v>
      </c>
      <c r="I958" s="12" t="s">
        <v>25</v>
      </c>
      <c r="J958" s="12" t="s">
        <v>909</v>
      </c>
      <c r="K958" s="15">
        <v>2020</v>
      </c>
    </row>
    <row r="959" ht="15" spans="1:11">
      <c r="A959" s="11">
        <v>954</v>
      </c>
      <c r="B959" s="12" t="s">
        <v>6248</v>
      </c>
      <c r="C959" s="12" t="s">
        <v>6249</v>
      </c>
      <c r="D959" s="13" t="s">
        <v>6250</v>
      </c>
      <c r="E959" s="13" t="s">
        <v>6251</v>
      </c>
      <c r="F959" s="12" t="s">
        <v>6252</v>
      </c>
      <c r="G959" s="12" t="s">
        <v>6253</v>
      </c>
      <c r="H959" s="12">
        <v>87851171551</v>
      </c>
      <c r="I959" s="12" t="s">
        <v>25</v>
      </c>
      <c r="J959" s="12" t="s">
        <v>909</v>
      </c>
      <c r="K959" s="15">
        <v>2020</v>
      </c>
    </row>
    <row r="960" ht="15" spans="1:11">
      <c r="A960" s="11">
        <v>955</v>
      </c>
      <c r="B960" s="12" t="s">
        <v>6254</v>
      </c>
      <c r="C960" s="12" t="s">
        <v>6255</v>
      </c>
      <c r="D960" s="13" t="s">
        <v>6256</v>
      </c>
      <c r="E960" s="13" t="s">
        <v>6257</v>
      </c>
      <c r="F960" s="12" t="s">
        <v>6258</v>
      </c>
      <c r="G960" s="12" t="s">
        <v>2271</v>
      </c>
      <c r="H960" s="12">
        <v>85101793743</v>
      </c>
      <c r="I960" s="12" t="s">
        <v>25</v>
      </c>
      <c r="J960" s="12" t="s">
        <v>6259</v>
      </c>
      <c r="K960" s="15">
        <v>2020</v>
      </c>
    </row>
    <row r="961" ht="15" spans="1:11">
      <c r="A961" s="11">
        <v>956</v>
      </c>
      <c r="B961" s="12" t="s">
        <v>6260</v>
      </c>
      <c r="C961" s="12" t="s">
        <v>6261</v>
      </c>
      <c r="D961" s="13" t="s">
        <v>6262</v>
      </c>
      <c r="E961" s="13" t="s">
        <v>6263</v>
      </c>
      <c r="F961" s="12" t="s">
        <v>6264</v>
      </c>
      <c r="G961" s="12" t="s">
        <v>6265</v>
      </c>
      <c r="H961" s="12" t="s">
        <v>6266</v>
      </c>
      <c r="I961" s="12" t="s">
        <v>25</v>
      </c>
      <c r="J961" s="12" t="s">
        <v>6259</v>
      </c>
      <c r="K961" s="15">
        <v>2020</v>
      </c>
    </row>
    <row r="962" ht="15" spans="1:11">
      <c r="A962" s="11">
        <v>957</v>
      </c>
      <c r="B962" s="12" t="s">
        <v>6267</v>
      </c>
      <c r="C962" s="12" t="s">
        <v>6268</v>
      </c>
      <c r="D962" s="13" t="s">
        <v>6269</v>
      </c>
      <c r="E962" s="13" t="s">
        <v>6270</v>
      </c>
      <c r="F962" s="12" t="s">
        <v>6271</v>
      </c>
      <c r="G962" s="12" t="s">
        <v>2189</v>
      </c>
      <c r="H962" s="12">
        <v>85655293916</v>
      </c>
      <c r="I962" s="12" t="s">
        <v>25</v>
      </c>
      <c r="J962" s="12" t="s">
        <v>6259</v>
      </c>
      <c r="K962" s="15">
        <v>2020</v>
      </c>
    </row>
    <row r="963" ht="15" spans="1:11">
      <c r="A963" s="11">
        <v>958</v>
      </c>
      <c r="B963" s="12" t="s">
        <v>6272</v>
      </c>
      <c r="C963" s="12" t="s">
        <v>6273</v>
      </c>
      <c r="D963" s="13" t="s">
        <v>6274</v>
      </c>
      <c r="E963" s="13" t="s">
        <v>6275</v>
      </c>
      <c r="F963" s="12" t="s">
        <v>6276</v>
      </c>
      <c r="G963" s="12" t="s">
        <v>3432</v>
      </c>
      <c r="H963" s="12">
        <v>85748331528</v>
      </c>
      <c r="I963" s="12" t="s">
        <v>25</v>
      </c>
      <c r="J963" s="12" t="s">
        <v>6259</v>
      </c>
      <c r="K963" s="15">
        <v>2020</v>
      </c>
    </row>
    <row r="964" ht="15" spans="1:11">
      <c r="A964" s="11">
        <v>959</v>
      </c>
      <c r="B964" s="12" t="s">
        <v>6277</v>
      </c>
      <c r="C964" s="12" t="s">
        <v>6278</v>
      </c>
      <c r="D964" s="13" t="s">
        <v>6279</v>
      </c>
      <c r="E964" s="13" t="s">
        <v>6280</v>
      </c>
      <c r="F964" s="12" t="s">
        <v>6281</v>
      </c>
      <c r="G964" s="12" t="s">
        <v>2340</v>
      </c>
      <c r="H964" s="12">
        <v>85645672365</v>
      </c>
      <c r="I964" s="12" t="s">
        <v>25</v>
      </c>
      <c r="J964" s="12" t="s">
        <v>6259</v>
      </c>
      <c r="K964" s="15">
        <v>2020</v>
      </c>
    </row>
    <row r="965" ht="15" spans="1:11">
      <c r="A965" s="11">
        <v>960</v>
      </c>
      <c r="B965" s="12" t="s">
        <v>6283</v>
      </c>
      <c r="C965" s="12" t="s">
        <v>6284</v>
      </c>
      <c r="D965" s="13" t="s">
        <v>6285</v>
      </c>
      <c r="E965" s="13" t="s">
        <v>6286</v>
      </c>
      <c r="F965" s="12" t="s">
        <v>6287</v>
      </c>
      <c r="G965" s="12" t="s">
        <v>2340</v>
      </c>
      <c r="H965" s="12">
        <v>83849635679</v>
      </c>
      <c r="I965" s="12" t="s">
        <v>25</v>
      </c>
      <c r="J965" s="12" t="s">
        <v>6288</v>
      </c>
      <c r="K965" s="15">
        <v>2020</v>
      </c>
    </row>
    <row r="966" ht="15" spans="1:11">
      <c r="A966" s="11">
        <v>961</v>
      </c>
      <c r="B966" s="12" t="s">
        <v>6289</v>
      </c>
      <c r="C966" s="12" t="s">
        <v>6290</v>
      </c>
      <c r="D966" s="13" t="s">
        <v>6291</v>
      </c>
      <c r="E966" s="13" t="s">
        <v>6292</v>
      </c>
      <c r="F966" s="12" t="s">
        <v>6293</v>
      </c>
      <c r="G966" s="12" t="s">
        <v>3432</v>
      </c>
      <c r="H966" s="12">
        <v>81252885826</v>
      </c>
      <c r="I966" s="12" t="s">
        <v>25</v>
      </c>
      <c r="J966" s="12" t="s">
        <v>6259</v>
      </c>
      <c r="K966" s="15">
        <v>2020</v>
      </c>
    </row>
    <row r="967" ht="15" spans="1:11">
      <c r="A967" s="11">
        <v>962</v>
      </c>
      <c r="B967" s="12" t="s">
        <v>6294</v>
      </c>
      <c r="C967" s="12" t="s">
        <v>6295</v>
      </c>
      <c r="D967" s="13" t="s">
        <v>6296</v>
      </c>
      <c r="E967" s="13" t="s">
        <v>6297</v>
      </c>
      <c r="F967" s="12" t="s">
        <v>6298</v>
      </c>
      <c r="G967" s="12" t="s">
        <v>6299</v>
      </c>
      <c r="H967" s="12">
        <v>85856875688</v>
      </c>
      <c r="I967" s="12" t="s">
        <v>25</v>
      </c>
      <c r="J967" s="12" t="s">
        <v>6288</v>
      </c>
      <c r="K967" s="15">
        <v>2020</v>
      </c>
    </row>
    <row r="968" ht="15" spans="1:11">
      <c r="A968" s="11">
        <v>963</v>
      </c>
      <c r="B968" s="12" t="s">
        <v>7670</v>
      </c>
      <c r="C968" s="12" t="s">
        <v>6302</v>
      </c>
      <c r="D968" s="13" t="s">
        <v>6303</v>
      </c>
      <c r="E968" s="13" t="s">
        <v>6304</v>
      </c>
      <c r="F968" s="12" t="s">
        <v>6305</v>
      </c>
      <c r="G968" s="12" t="s">
        <v>7671</v>
      </c>
      <c r="H968" s="12">
        <v>89503056611</v>
      </c>
      <c r="I968" s="12" t="s">
        <v>25</v>
      </c>
      <c r="J968" s="12" t="s">
        <v>6259</v>
      </c>
      <c r="K968" s="15">
        <v>2020</v>
      </c>
    </row>
    <row r="969" ht="15" spans="1:11">
      <c r="A969" s="11">
        <v>964</v>
      </c>
      <c r="B969" s="12" t="s">
        <v>6307</v>
      </c>
      <c r="C969" s="12" t="s">
        <v>6308</v>
      </c>
      <c r="D969" s="13" t="s">
        <v>6309</v>
      </c>
      <c r="E969" s="13" t="s">
        <v>6310</v>
      </c>
      <c r="F969" s="12" t="s">
        <v>6311</v>
      </c>
      <c r="G969" s="12" t="s">
        <v>3432</v>
      </c>
      <c r="H969" s="12">
        <v>81222332343</v>
      </c>
      <c r="I969" s="12" t="s">
        <v>25</v>
      </c>
      <c r="J969" s="12" t="s">
        <v>6259</v>
      </c>
      <c r="K969" s="15">
        <v>2020</v>
      </c>
    </row>
    <row r="970" ht="15" spans="1:11">
      <c r="A970" s="11">
        <v>965</v>
      </c>
      <c r="B970" s="12" t="s">
        <v>6312</v>
      </c>
      <c r="C970" s="12" t="s">
        <v>6313</v>
      </c>
      <c r="D970" s="13" t="s">
        <v>6314</v>
      </c>
      <c r="E970" s="13" t="s">
        <v>6315</v>
      </c>
      <c r="F970" s="12" t="s">
        <v>6316</v>
      </c>
      <c r="G970" s="12" t="s">
        <v>6317</v>
      </c>
      <c r="H970" s="12">
        <v>81233910962</v>
      </c>
      <c r="I970" s="12" t="s">
        <v>25</v>
      </c>
      <c r="J970" s="12" t="s">
        <v>6259</v>
      </c>
      <c r="K970" s="15">
        <v>2020</v>
      </c>
    </row>
    <row r="971" ht="15" spans="1:11">
      <c r="A971" s="11">
        <v>966</v>
      </c>
      <c r="B971" s="12" t="s">
        <v>6318</v>
      </c>
      <c r="C971" s="12" t="s">
        <v>6319</v>
      </c>
      <c r="D971" s="13" t="s">
        <v>6320</v>
      </c>
      <c r="E971" s="13" t="s">
        <v>6321</v>
      </c>
      <c r="F971" s="12" t="s">
        <v>6322</v>
      </c>
      <c r="G971" s="12" t="s">
        <v>2820</v>
      </c>
      <c r="H971" s="12" t="s">
        <v>6323</v>
      </c>
      <c r="I971" s="12" t="s">
        <v>25</v>
      </c>
      <c r="J971" s="12" t="s">
        <v>6259</v>
      </c>
      <c r="K971" s="15">
        <v>2020</v>
      </c>
    </row>
    <row r="972" ht="15" spans="1:11">
      <c r="A972" s="11">
        <v>967</v>
      </c>
      <c r="B972" s="12" t="s">
        <v>6324</v>
      </c>
      <c r="C972" s="12" t="s">
        <v>6325</v>
      </c>
      <c r="D972" s="13" t="s">
        <v>6326</v>
      </c>
      <c r="E972" s="13" t="s">
        <v>6327</v>
      </c>
      <c r="F972" s="12" t="s">
        <v>6328</v>
      </c>
      <c r="G972" s="12" t="s">
        <v>6329</v>
      </c>
      <c r="H972" s="12">
        <v>81243494661</v>
      </c>
      <c r="I972" s="12" t="s">
        <v>25</v>
      </c>
      <c r="J972" s="12" t="s">
        <v>6288</v>
      </c>
      <c r="K972" s="15">
        <v>2020</v>
      </c>
    </row>
    <row r="973" ht="15" spans="1:11">
      <c r="A973" s="11">
        <v>968</v>
      </c>
      <c r="B973" s="12" t="s">
        <v>6330</v>
      </c>
      <c r="C973" s="12" t="s">
        <v>6331</v>
      </c>
      <c r="D973" s="13" t="s">
        <v>6332</v>
      </c>
      <c r="E973" s="13" t="s">
        <v>6333</v>
      </c>
      <c r="F973" s="12" t="s">
        <v>6334</v>
      </c>
      <c r="G973" s="12" t="s">
        <v>6335</v>
      </c>
      <c r="H973" s="12">
        <v>85536777719</v>
      </c>
      <c r="I973" s="12" t="s">
        <v>25</v>
      </c>
      <c r="J973" s="12" t="s">
        <v>6259</v>
      </c>
      <c r="K973" s="15">
        <v>2020</v>
      </c>
    </row>
    <row r="974" ht="15" spans="1:11">
      <c r="A974" s="11">
        <v>969</v>
      </c>
      <c r="B974" s="12" t="s">
        <v>4682</v>
      </c>
      <c r="C974" s="12" t="s">
        <v>6336</v>
      </c>
      <c r="D974" s="13" t="s">
        <v>6337</v>
      </c>
      <c r="E974" s="13" t="s">
        <v>6338</v>
      </c>
      <c r="F974" s="12" t="s">
        <v>6339</v>
      </c>
      <c r="G974" s="12" t="s">
        <v>4687</v>
      </c>
      <c r="H974" s="12" t="s">
        <v>6340</v>
      </c>
      <c r="I974" s="12" t="s">
        <v>25</v>
      </c>
      <c r="J974" s="12" t="s">
        <v>6259</v>
      </c>
      <c r="K974" s="15">
        <v>2020</v>
      </c>
    </row>
    <row r="975" ht="15" spans="1:11">
      <c r="A975" s="11">
        <v>970</v>
      </c>
      <c r="B975" s="12" t="s">
        <v>6341</v>
      </c>
      <c r="C975" s="12" t="s">
        <v>6342</v>
      </c>
      <c r="D975" s="13" t="s">
        <v>6343</v>
      </c>
      <c r="E975" s="13" t="s">
        <v>6344</v>
      </c>
      <c r="F975" s="12" t="s">
        <v>6345</v>
      </c>
      <c r="G975" s="12" t="s">
        <v>6346</v>
      </c>
      <c r="H975" s="12">
        <v>82142970419</v>
      </c>
      <c r="I975" s="12" t="s">
        <v>25</v>
      </c>
      <c r="J975" s="12" t="s">
        <v>6259</v>
      </c>
      <c r="K975" s="15">
        <v>2020</v>
      </c>
    </row>
    <row r="976" ht="15" spans="1:11">
      <c r="A976" s="11">
        <v>971</v>
      </c>
      <c r="B976" s="12" t="s">
        <v>6347</v>
      </c>
      <c r="C976" s="12" t="s">
        <v>6348</v>
      </c>
      <c r="D976" s="13" t="s">
        <v>6349</v>
      </c>
      <c r="E976" s="13" t="s">
        <v>6350</v>
      </c>
      <c r="F976" s="12" t="s">
        <v>6351</v>
      </c>
      <c r="G976" s="12" t="s">
        <v>6352</v>
      </c>
      <c r="H976" s="12">
        <v>85103286667</v>
      </c>
      <c r="I976" s="12" t="s">
        <v>25</v>
      </c>
      <c r="J976" s="12" t="s">
        <v>6259</v>
      </c>
      <c r="K976" s="15">
        <v>2020</v>
      </c>
    </row>
    <row r="977" ht="15" spans="1:11">
      <c r="A977" s="11">
        <v>972</v>
      </c>
      <c r="B977" s="12" t="s">
        <v>6353</v>
      </c>
      <c r="C977" s="12" t="s">
        <v>6354</v>
      </c>
      <c r="D977" s="13" t="s">
        <v>6355</v>
      </c>
      <c r="E977" s="13" t="s">
        <v>6356</v>
      </c>
      <c r="F977" s="12" t="s">
        <v>6357</v>
      </c>
      <c r="G977" s="12" t="s">
        <v>6358</v>
      </c>
      <c r="H977" s="12">
        <v>81703153181</v>
      </c>
      <c r="I977" s="12" t="s">
        <v>25</v>
      </c>
      <c r="J977" s="12" t="s">
        <v>6288</v>
      </c>
      <c r="K977" s="15">
        <v>2020</v>
      </c>
    </row>
    <row r="978" ht="15" spans="1:11">
      <c r="A978" s="11">
        <v>973</v>
      </c>
      <c r="B978" s="12" t="s">
        <v>6359</v>
      </c>
      <c r="C978" s="12" t="s">
        <v>6360</v>
      </c>
      <c r="D978" s="13" t="s">
        <v>6361</v>
      </c>
      <c r="E978" s="13" t="s">
        <v>6362</v>
      </c>
      <c r="F978" s="12" t="s">
        <v>6363</v>
      </c>
      <c r="G978" s="12" t="s">
        <v>6364</v>
      </c>
      <c r="H978" s="12" t="s">
        <v>6365</v>
      </c>
      <c r="I978" s="12" t="s">
        <v>25</v>
      </c>
      <c r="J978" s="12" t="s">
        <v>6259</v>
      </c>
      <c r="K978" s="15">
        <v>2020</v>
      </c>
    </row>
    <row r="979" ht="15" spans="1:11">
      <c r="A979" s="11">
        <v>974</v>
      </c>
      <c r="B979" s="12" t="s">
        <v>6366</v>
      </c>
      <c r="C979" s="12" t="s">
        <v>6367</v>
      </c>
      <c r="D979" s="71" t="s">
        <v>6368</v>
      </c>
      <c r="E979" s="13" t="s">
        <v>6369</v>
      </c>
      <c r="F979" s="12" t="s">
        <v>6370</v>
      </c>
      <c r="G979" s="12" t="s">
        <v>6371</v>
      </c>
      <c r="H979" s="12">
        <v>8123011841</v>
      </c>
      <c r="I979" s="12" t="s">
        <v>25</v>
      </c>
      <c r="J979" s="12" t="s">
        <v>6259</v>
      </c>
      <c r="K979" s="15">
        <v>2020</v>
      </c>
    </row>
    <row r="980" ht="15" spans="1:11">
      <c r="A980" s="11">
        <v>975</v>
      </c>
      <c r="B980" s="12" t="s">
        <v>6372</v>
      </c>
      <c r="C980" s="12" t="s">
        <v>6373</v>
      </c>
      <c r="D980" s="13" t="s">
        <v>6374</v>
      </c>
      <c r="E980" s="13" t="s">
        <v>6375</v>
      </c>
      <c r="F980" s="12" t="s">
        <v>6376</v>
      </c>
      <c r="G980" s="12" t="s">
        <v>6377</v>
      </c>
      <c r="H980" s="12">
        <v>81336361580</v>
      </c>
      <c r="I980" s="12" t="s">
        <v>25</v>
      </c>
      <c r="J980" s="12" t="s">
        <v>6259</v>
      </c>
      <c r="K980" s="15">
        <v>2020</v>
      </c>
    </row>
    <row r="981" ht="15" spans="1:11">
      <c r="A981" s="11">
        <v>976</v>
      </c>
      <c r="B981" s="12" t="s">
        <v>6378</v>
      </c>
      <c r="C981" s="12" t="s">
        <v>6379</v>
      </c>
      <c r="D981" s="13" t="s">
        <v>6380</v>
      </c>
      <c r="E981" s="13" t="s">
        <v>6381</v>
      </c>
      <c r="F981" s="12" t="s">
        <v>6382</v>
      </c>
      <c r="G981" s="12" t="s">
        <v>6383</v>
      </c>
      <c r="H981" s="12">
        <v>82234803606</v>
      </c>
      <c r="I981" s="12" t="s">
        <v>25</v>
      </c>
      <c r="J981" s="12" t="s">
        <v>6288</v>
      </c>
      <c r="K981" s="15">
        <v>2020</v>
      </c>
    </row>
    <row r="982" ht="15" spans="1:11">
      <c r="A982" s="11">
        <v>977</v>
      </c>
      <c r="B982" s="12" t="s">
        <v>6384</v>
      </c>
      <c r="C982" s="12" t="s">
        <v>6385</v>
      </c>
      <c r="D982" s="13" t="s">
        <v>6386</v>
      </c>
      <c r="E982" s="13" t="s">
        <v>6387</v>
      </c>
      <c r="F982" s="12" t="s">
        <v>6388</v>
      </c>
      <c r="G982" s="12" t="s">
        <v>3432</v>
      </c>
      <c r="H982" s="12">
        <v>82140880888</v>
      </c>
      <c r="I982" s="12" t="s">
        <v>25</v>
      </c>
      <c r="J982" s="12" t="s">
        <v>6259</v>
      </c>
      <c r="K982" s="15">
        <v>2020</v>
      </c>
    </row>
    <row r="983" ht="15" spans="1:11">
      <c r="A983" s="11">
        <v>978</v>
      </c>
      <c r="B983" s="12" t="s">
        <v>6389</v>
      </c>
      <c r="C983" s="12" t="s">
        <v>6390</v>
      </c>
      <c r="D983" s="13" t="s">
        <v>6391</v>
      </c>
      <c r="E983" s="13" t="s">
        <v>6392</v>
      </c>
      <c r="F983" s="12" t="s">
        <v>6393</v>
      </c>
      <c r="G983" s="12" t="s">
        <v>6394</v>
      </c>
      <c r="H983" s="12" t="s">
        <v>6395</v>
      </c>
      <c r="I983" s="12" t="s">
        <v>25</v>
      </c>
      <c r="J983" s="12" t="s">
        <v>6288</v>
      </c>
      <c r="K983" s="15">
        <v>2020</v>
      </c>
    </row>
    <row r="984" ht="15" spans="1:11">
      <c r="A984" s="11">
        <v>979</v>
      </c>
      <c r="B984" s="12" t="s">
        <v>6396</v>
      </c>
      <c r="C984" s="12" t="s">
        <v>6397</v>
      </c>
      <c r="D984" s="13" t="s">
        <v>6398</v>
      </c>
      <c r="E984" s="13" t="s">
        <v>6399</v>
      </c>
      <c r="F984" s="12" t="s">
        <v>6400</v>
      </c>
      <c r="G984" s="12" t="s">
        <v>6401</v>
      </c>
      <c r="H984" s="12" t="s">
        <v>6402</v>
      </c>
      <c r="I984" s="12" t="s">
        <v>25</v>
      </c>
      <c r="J984" s="12" t="s">
        <v>6259</v>
      </c>
      <c r="K984" s="15">
        <v>2020</v>
      </c>
    </row>
    <row r="985" ht="15" spans="1:11">
      <c r="A985" s="11">
        <v>980</v>
      </c>
      <c r="B985" s="12" t="s">
        <v>6403</v>
      </c>
      <c r="C985" s="12" t="s">
        <v>6404</v>
      </c>
      <c r="D985" s="13" t="s">
        <v>6405</v>
      </c>
      <c r="E985" s="13" t="s">
        <v>6406</v>
      </c>
      <c r="F985" s="12" t="s">
        <v>6407</v>
      </c>
      <c r="G985" s="12" t="s">
        <v>6408</v>
      </c>
      <c r="H985" s="12">
        <v>85785864014</v>
      </c>
      <c r="I985" s="12" t="s">
        <v>25</v>
      </c>
      <c r="J985" s="12" t="s">
        <v>6259</v>
      </c>
      <c r="K985" s="15">
        <v>2020</v>
      </c>
    </row>
    <row r="986" ht="15" spans="1:11">
      <c r="A986" s="11">
        <v>981</v>
      </c>
      <c r="B986" s="12" t="s">
        <v>6409</v>
      </c>
      <c r="C986" s="12" t="s">
        <v>6410</v>
      </c>
      <c r="D986" s="13" t="s">
        <v>6411</v>
      </c>
      <c r="E986" s="13" t="s">
        <v>6412</v>
      </c>
      <c r="F986" s="12" t="s">
        <v>6413</v>
      </c>
      <c r="G986" s="12" t="s">
        <v>6414</v>
      </c>
      <c r="H986" s="12">
        <v>82132107779</v>
      </c>
      <c r="I986" s="12" t="s">
        <v>25</v>
      </c>
      <c r="J986" s="12" t="s">
        <v>6259</v>
      </c>
      <c r="K986" s="15">
        <v>2020</v>
      </c>
    </row>
    <row r="987" ht="15" spans="1:11">
      <c r="A987" s="11">
        <v>982</v>
      </c>
      <c r="B987" s="12" t="s">
        <v>6415</v>
      </c>
      <c r="C987" s="12" t="s">
        <v>6416</v>
      </c>
      <c r="D987" s="13" t="s">
        <v>6417</v>
      </c>
      <c r="E987" s="13" t="s">
        <v>6418</v>
      </c>
      <c r="F987" s="12" t="s">
        <v>6419</v>
      </c>
      <c r="G987" s="12" t="s">
        <v>6420</v>
      </c>
      <c r="H987" s="12">
        <v>8123482672</v>
      </c>
      <c r="I987" s="12" t="s">
        <v>25</v>
      </c>
      <c r="J987" s="12" t="s">
        <v>6259</v>
      </c>
      <c r="K987" s="15">
        <v>2020</v>
      </c>
    </row>
    <row r="988" ht="15" spans="1:11">
      <c r="A988" s="11">
        <v>983</v>
      </c>
      <c r="B988" s="12" t="s">
        <v>6421</v>
      </c>
      <c r="C988" s="12" t="s">
        <v>6422</v>
      </c>
      <c r="D988" s="13" t="s">
        <v>6423</v>
      </c>
      <c r="E988" s="13" t="s">
        <v>6424</v>
      </c>
      <c r="F988" s="12" t="s">
        <v>6425</v>
      </c>
      <c r="G988" s="12" t="s">
        <v>6426</v>
      </c>
      <c r="H988" s="12" t="s">
        <v>6427</v>
      </c>
      <c r="I988" s="12" t="s">
        <v>25</v>
      </c>
      <c r="J988" s="12" t="s">
        <v>6259</v>
      </c>
      <c r="K988" s="15">
        <v>2020</v>
      </c>
    </row>
    <row r="989" ht="15" spans="1:11">
      <c r="A989" s="11">
        <v>984</v>
      </c>
      <c r="B989" s="12" t="s">
        <v>6428</v>
      </c>
      <c r="C989" s="12" t="s">
        <v>6429</v>
      </c>
      <c r="D989" s="13" t="s">
        <v>6430</v>
      </c>
      <c r="E989" s="13" t="s">
        <v>6431</v>
      </c>
      <c r="F989" s="12" t="s">
        <v>6432</v>
      </c>
      <c r="G989" s="12" t="s">
        <v>2189</v>
      </c>
      <c r="H989" s="12">
        <v>81252510369</v>
      </c>
      <c r="I989" s="12" t="s">
        <v>25</v>
      </c>
      <c r="J989" s="12" t="s">
        <v>6259</v>
      </c>
      <c r="K989" s="15">
        <v>2020</v>
      </c>
    </row>
    <row r="990" ht="15" spans="1:11">
      <c r="A990" s="11">
        <v>985</v>
      </c>
      <c r="B990" s="12" t="s">
        <v>6433</v>
      </c>
      <c r="C990" s="12" t="s">
        <v>6434</v>
      </c>
      <c r="D990" s="13" t="s">
        <v>6435</v>
      </c>
      <c r="E990" s="13" t="s">
        <v>6436</v>
      </c>
      <c r="F990" s="12" t="s">
        <v>6437</v>
      </c>
      <c r="G990" s="12" t="s">
        <v>6438</v>
      </c>
      <c r="H990" s="12">
        <v>81359809643</v>
      </c>
      <c r="I990" s="12" t="s">
        <v>25</v>
      </c>
      <c r="J990" s="12" t="s">
        <v>6259</v>
      </c>
      <c r="K990" s="15">
        <v>2020</v>
      </c>
    </row>
    <row r="991" ht="15" spans="1:11">
      <c r="A991" s="11">
        <v>986</v>
      </c>
      <c r="B991" s="12" t="s">
        <v>6439</v>
      </c>
      <c r="C991" s="12" t="s">
        <v>6440</v>
      </c>
      <c r="D991" s="13" t="s">
        <v>6441</v>
      </c>
      <c r="E991" s="13" t="s">
        <v>6442</v>
      </c>
      <c r="F991" s="12" t="s">
        <v>6443</v>
      </c>
      <c r="G991" s="12" t="s">
        <v>3374</v>
      </c>
      <c r="H991" s="12">
        <v>81230430243</v>
      </c>
      <c r="I991" s="12" t="s">
        <v>25</v>
      </c>
      <c r="J991" s="12" t="s">
        <v>6259</v>
      </c>
      <c r="K991" s="15">
        <v>2020</v>
      </c>
    </row>
    <row r="992" ht="15" spans="1:11">
      <c r="A992" s="11">
        <v>987</v>
      </c>
      <c r="B992" s="12" t="s">
        <v>6444</v>
      </c>
      <c r="C992" s="12" t="s">
        <v>6445</v>
      </c>
      <c r="D992" s="13" t="s">
        <v>6446</v>
      </c>
      <c r="E992" s="13" t="s">
        <v>6447</v>
      </c>
      <c r="F992" s="12" t="s">
        <v>6448</v>
      </c>
      <c r="G992" s="12" t="s">
        <v>6449</v>
      </c>
      <c r="H992" s="12">
        <v>81252612790</v>
      </c>
      <c r="I992" s="12" t="s">
        <v>25</v>
      </c>
      <c r="J992" s="12" t="s">
        <v>6288</v>
      </c>
      <c r="K992" s="15">
        <v>2020</v>
      </c>
    </row>
    <row r="993" ht="15" spans="1:11">
      <c r="A993" s="11">
        <v>988</v>
      </c>
      <c r="B993" s="12" t="s">
        <v>6450</v>
      </c>
      <c r="C993" s="12" t="s">
        <v>6451</v>
      </c>
      <c r="D993" s="13" t="s">
        <v>6452</v>
      </c>
      <c r="E993" s="13" t="s">
        <v>6453</v>
      </c>
      <c r="F993" s="12" t="s">
        <v>6454</v>
      </c>
      <c r="G993" s="12" t="s">
        <v>2340</v>
      </c>
      <c r="H993" s="12">
        <v>81515115949</v>
      </c>
      <c r="I993" s="12" t="s">
        <v>25</v>
      </c>
      <c r="J993" s="12" t="s">
        <v>6288</v>
      </c>
      <c r="K993" s="15">
        <v>2020</v>
      </c>
    </row>
    <row r="994" ht="15" spans="1:11">
      <c r="A994" s="11">
        <v>989</v>
      </c>
      <c r="B994" s="12" t="s">
        <v>6455</v>
      </c>
      <c r="C994" s="12" t="s">
        <v>6456</v>
      </c>
      <c r="D994" s="13" t="s">
        <v>6457</v>
      </c>
      <c r="E994" s="13" t="s">
        <v>6458</v>
      </c>
      <c r="F994" s="12" t="s">
        <v>6459</v>
      </c>
      <c r="G994" s="12" t="s">
        <v>2903</v>
      </c>
      <c r="H994" s="12" t="s">
        <v>6460</v>
      </c>
      <c r="I994" s="12" t="s">
        <v>25</v>
      </c>
      <c r="J994" s="12" t="s">
        <v>6259</v>
      </c>
      <c r="K994" s="15">
        <v>2020</v>
      </c>
    </row>
    <row r="995" ht="15" spans="1:11">
      <c r="A995" s="11">
        <v>990</v>
      </c>
      <c r="B995" s="12" t="s">
        <v>6461</v>
      </c>
      <c r="C995" s="12" t="s">
        <v>6462</v>
      </c>
      <c r="D995" s="13" t="s">
        <v>6463</v>
      </c>
      <c r="E995" s="13" t="s">
        <v>6464</v>
      </c>
      <c r="F995" s="12" t="s">
        <v>6465</v>
      </c>
      <c r="G995" s="12" t="s">
        <v>6466</v>
      </c>
      <c r="H995" s="12">
        <v>81332007618</v>
      </c>
      <c r="I995" s="12" t="s">
        <v>25</v>
      </c>
      <c r="J995" s="12" t="s">
        <v>6259</v>
      </c>
      <c r="K995" s="15">
        <v>2020</v>
      </c>
    </row>
    <row r="996" ht="15" spans="1:11">
      <c r="A996" s="11">
        <v>991</v>
      </c>
      <c r="B996" s="12" t="s">
        <v>6467</v>
      </c>
      <c r="C996" s="12" t="s">
        <v>6468</v>
      </c>
      <c r="D996" s="13" t="s">
        <v>6469</v>
      </c>
      <c r="E996" s="13" t="s">
        <v>6470</v>
      </c>
      <c r="F996" s="12" t="s">
        <v>6471</v>
      </c>
      <c r="G996" s="12" t="s">
        <v>6472</v>
      </c>
      <c r="H996" s="12">
        <v>81332482688</v>
      </c>
      <c r="I996" s="12" t="s">
        <v>25</v>
      </c>
      <c r="J996" s="12" t="s">
        <v>6259</v>
      </c>
      <c r="K996" s="15">
        <v>2020</v>
      </c>
    </row>
    <row r="997" ht="15" spans="1:11">
      <c r="A997" s="11">
        <v>992</v>
      </c>
      <c r="B997" s="12" t="s">
        <v>6473</v>
      </c>
      <c r="C997" s="12" t="s">
        <v>6474</v>
      </c>
      <c r="D997" s="13" t="s">
        <v>6475</v>
      </c>
      <c r="E997" s="13" t="s">
        <v>6476</v>
      </c>
      <c r="F997" s="12" t="s">
        <v>6477</v>
      </c>
      <c r="G997" s="12" t="s">
        <v>2258</v>
      </c>
      <c r="H997" s="12">
        <v>81216658145</v>
      </c>
      <c r="I997" s="12" t="s">
        <v>25</v>
      </c>
      <c r="J997" s="12" t="s">
        <v>6259</v>
      </c>
      <c r="K997" s="15">
        <v>2020</v>
      </c>
    </row>
    <row r="998" ht="15" spans="1:11">
      <c r="A998" s="11">
        <v>993</v>
      </c>
      <c r="B998" s="12" t="s">
        <v>6479</v>
      </c>
      <c r="C998" s="12" t="s">
        <v>6480</v>
      </c>
      <c r="D998" s="13" t="s">
        <v>6481</v>
      </c>
      <c r="E998" s="13" t="s">
        <v>6482</v>
      </c>
      <c r="F998" s="12" t="s">
        <v>6483</v>
      </c>
      <c r="G998" s="12" t="s">
        <v>6484</v>
      </c>
      <c r="H998" s="12">
        <v>85101468482</v>
      </c>
      <c r="I998" s="12" t="s">
        <v>25</v>
      </c>
      <c r="J998" s="12" t="s">
        <v>6259</v>
      </c>
      <c r="K998" s="15">
        <v>2020</v>
      </c>
    </row>
    <row r="999" ht="15" spans="1:11">
      <c r="A999" s="11">
        <v>994</v>
      </c>
      <c r="B999" s="12" t="s">
        <v>6485</v>
      </c>
      <c r="C999" s="12" t="s">
        <v>6486</v>
      </c>
      <c r="D999" s="13" t="s">
        <v>6487</v>
      </c>
      <c r="E999" s="13" t="s">
        <v>6488</v>
      </c>
      <c r="F999" s="12" t="s">
        <v>6489</v>
      </c>
      <c r="G999" s="12" t="s">
        <v>6490</v>
      </c>
      <c r="H999" s="12" t="s">
        <v>6491</v>
      </c>
      <c r="I999" s="12" t="s">
        <v>25</v>
      </c>
      <c r="J999" s="12" t="s">
        <v>4159</v>
      </c>
      <c r="K999" s="15" t="s">
        <v>3038</v>
      </c>
    </row>
    <row r="1000" ht="15" spans="1:11">
      <c r="A1000" s="11">
        <v>995</v>
      </c>
      <c r="B1000" s="12" t="s">
        <v>6492</v>
      </c>
      <c r="C1000" s="12" t="s">
        <v>6493</v>
      </c>
      <c r="D1000" s="13" t="s">
        <v>6494</v>
      </c>
      <c r="E1000" s="13" t="s">
        <v>6495</v>
      </c>
      <c r="F1000" s="12" t="s">
        <v>6496</v>
      </c>
      <c r="G1000" s="12" t="s">
        <v>2794</v>
      </c>
      <c r="H1000" s="12">
        <v>81230377171</v>
      </c>
      <c r="I1000" s="12" t="s">
        <v>25</v>
      </c>
      <c r="J1000" s="12" t="s">
        <v>6259</v>
      </c>
      <c r="K1000" s="15">
        <v>2020</v>
      </c>
    </row>
    <row r="1001" ht="15" spans="1:11">
      <c r="A1001" s="11">
        <v>996</v>
      </c>
      <c r="B1001" s="12" t="s">
        <v>4724</v>
      </c>
      <c r="C1001" s="12" t="s">
        <v>4725</v>
      </c>
      <c r="D1001" s="71" t="s">
        <v>7672</v>
      </c>
      <c r="E1001" s="13" t="s">
        <v>7673</v>
      </c>
      <c r="F1001" s="12" t="s">
        <v>7674</v>
      </c>
      <c r="G1001" s="12" t="s">
        <v>7675</v>
      </c>
      <c r="H1001" s="12">
        <v>85101380616</v>
      </c>
      <c r="I1001" s="12" t="s">
        <v>25</v>
      </c>
      <c r="J1001" s="12" t="s">
        <v>6259</v>
      </c>
      <c r="K1001" s="15">
        <v>2020</v>
      </c>
    </row>
    <row r="1002" ht="15" spans="1:11">
      <c r="A1002" s="11">
        <v>997</v>
      </c>
      <c r="B1002" s="12" t="s">
        <v>6497</v>
      </c>
      <c r="C1002" s="12" t="s">
        <v>6498</v>
      </c>
      <c r="D1002" s="13" t="s">
        <v>6499</v>
      </c>
      <c r="E1002" s="13" t="s">
        <v>6500</v>
      </c>
      <c r="F1002" s="12" t="s">
        <v>6501</v>
      </c>
      <c r="G1002" s="12" t="s">
        <v>2252</v>
      </c>
      <c r="H1002" s="12">
        <v>8123529426</v>
      </c>
      <c r="I1002" s="12" t="s">
        <v>25</v>
      </c>
      <c r="J1002" s="12" t="s">
        <v>6259</v>
      </c>
      <c r="K1002" s="15">
        <v>2020</v>
      </c>
    </row>
    <row r="1003" ht="15" spans="1:11">
      <c r="A1003" s="11">
        <v>998</v>
      </c>
      <c r="B1003" s="12" t="s">
        <v>6502</v>
      </c>
      <c r="C1003" s="12" t="s">
        <v>6503</v>
      </c>
      <c r="D1003" s="13" t="s">
        <v>6504</v>
      </c>
      <c r="E1003" s="13" t="s">
        <v>6505</v>
      </c>
      <c r="F1003" s="12" t="s">
        <v>6506</v>
      </c>
      <c r="G1003" s="12" t="s">
        <v>6507</v>
      </c>
      <c r="H1003" s="12">
        <v>89681888100</v>
      </c>
      <c r="I1003" s="12" t="s">
        <v>25</v>
      </c>
      <c r="J1003" s="12" t="s">
        <v>6259</v>
      </c>
      <c r="K1003" s="15">
        <v>2020</v>
      </c>
    </row>
    <row r="1004" ht="15" spans="1:11">
      <c r="A1004" s="11">
        <v>999</v>
      </c>
      <c r="B1004" s="12" t="s">
        <v>6508</v>
      </c>
      <c r="C1004" s="12" t="s">
        <v>6509</v>
      </c>
      <c r="D1004" s="13" t="s">
        <v>6510</v>
      </c>
      <c r="E1004" s="13" t="s">
        <v>6511</v>
      </c>
      <c r="F1004" s="12" t="s">
        <v>6512</v>
      </c>
      <c r="G1004" s="12" t="s">
        <v>6513</v>
      </c>
      <c r="H1004" s="12">
        <v>85645323299</v>
      </c>
      <c r="I1004" s="12" t="s">
        <v>25</v>
      </c>
      <c r="J1004" s="12" t="s">
        <v>6288</v>
      </c>
      <c r="K1004" s="15">
        <v>2020</v>
      </c>
    </row>
    <row r="1005" ht="15" spans="1:11">
      <c r="A1005" s="11">
        <v>1000</v>
      </c>
      <c r="B1005" s="12" t="s">
        <v>6514</v>
      </c>
      <c r="C1005" s="12" t="s">
        <v>6515</v>
      </c>
      <c r="D1005" s="13" t="s">
        <v>6516</v>
      </c>
      <c r="E1005" s="13" t="s">
        <v>6517</v>
      </c>
      <c r="F1005" s="12" t="s">
        <v>6518</v>
      </c>
      <c r="G1005" s="12" t="s">
        <v>6519</v>
      </c>
      <c r="H1005" s="12">
        <v>89681097999</v>
      </c>
      <c r="I1005" s="12" t="s">
        <v>25</v>
      </c>
      <c r="J1005" s="12" t="s">
        <v>6259</v>
      </c>
      <c r="K1005" s="15">
        <v>2020</v>
      </c>
    </row>
    <row r="1006" ht="15" spans="1:11">
      <c r="A1006" s="11">
        <v>1001</v>
      </c>
      <c r="B1006" s="12" t="s">
        <v>6520</v>
      </c>
      <c r="C1006" s="12" t="s">
        <v>6521</v>
      </c>
      <c r="D1006" s="13" t="s">
        <v>6522</v>
      </c>
      <c r="E1006" s="13" t="s">
        <v>6523</v>
      </c>
      <c r="F1006" s="12" t="s">
        <v>6524</v>
      </c>
      <c r="G1006" s="12" t="s">
        <v>6525</v>
      </c>
      <c r="H1006" s="12" t="s">
        <v>6526</v>
      </c>
      <c r="I1006" s="12" t="s">
        <v>25</v>
      </c>
      <c r="J1006" s="12" t="s">
        <v>6259</v>
      </c>
      <c r="K1006" s="15">
        <v>2020</v>
      </c>
    </row>
    <row r="1007" ht="15" spans="1:11">
      <c r="A1007" s="11">
        <v>1002</v>
      </c>
      <c r="B1007" s="12" t="s">
        <v>6527</v>
      </c>
      <c r="C1007" s="12" t="s">
        <v>6528</v>
      </c>
      <c r="D1007" s="13" t="s">
        <v>6529</v>
      </c>
      <c r="E1007" s="13" t="s">
        <v>6530</v>
      </c>
      <c r="F1007" s="12" t="s">
        <v>6531</v>
      </c>
      <c r="G1007" s="12" t="s">
        <v>6532</v>
      </c>
      <c r="H1007" s="12">
        <v>82141181404</v>
      </c>
      <c r="I1007" s="12" t="s">
        <v>25</v>
      </c>
      <c r="J1007" s="12" t="s">
        <v>6288</v>
      </c>
      <c r="K1007" s="15">
        <v>2020</v>
      </c>
    </row>
    <row r="1008" ht="15" spans="1:11">
      <c r="A1008" s="11">
        <v>1003</v>
      </c>
      <c r="B1008" s="12" t="s">
        <v>6533</v>
      </c>
      <c r="C1008" s="12" t="s">
        <v>6534</v>
      </c>
      <c r="D1008" s="13" t="s">
        <v>6535</v>
      </c>
      <c r="E1008" s="13" t="s">
        <v>6536</v>
      </c>
      <c r="F1008" s="12" t="s">
        <v>6537</v>
      </c>
      <c r="G1008" s="12" t="s">
        <v>6538</v>
      </c>
      <c r="H1008" s="12">
        <v>82337774767</v>
      </c>
      <c r="I1008" s="12" t="s">
        <v>25</v>
      </c>
      <c r="J1008" s="12" t="s">
        <v>6259</v>
      </c>
      <c r="K1008" s="15">
        <v>2020</v>
      </c>
    </row>
    <row r="1009" ht="15" spans="1:11">
      <c r="A1009" s="11">
        <v>1004</v>
      </c>
      <c r="B1009" s="12" t="s">
        <v>6539</v>
      </c>
      <c r="C1009" s="12" t="s">
        <v>6540</v>
      </c>
      <c r="D1009" s="13" t="s">
        <v>6541</v>
      </c>
      <c r="E1009" s="13" t="s">
        <v>6542</v>
      </c>
      <c r="F1009" s="12" t="s">
        <v>6543</v>
      </c>
      <c r="G1009" s="12" t="s">
        <v>6544</v>
      </c>
      <c r="H1009" s="12">
        <v>82278400570</v>
      </c>
      <c r="I1009" s="12" t="s">
        <v>25</v>
      </c>
      <c r="J1009" s="12" t="s">
        <v>6288</v>
      </c>
      <c r="K1009" s="15">
        <v>2020</v>
      </c>
    </row>
    <row r="1010" ht="15" spans="1:11">
      <c r="A1010" s="11">
        <v>1005</v>
      </c>
      <c r="B1010" s="12" t="s">
        <v>6545</v>
      </c>
      <c r="C1010" s="12" t="s">
        <v>6546</v>
      </c>
      <c r="D1010" s="13" t="s">
        <v>6547</v>
      </c>
      <c r="E1010" s="13" t="s">
        <v>6548</v>
      </c>
      <c r="F1010" s="12" t="s">
        <v>6549</v>
      </c>
      <c r="G1010" s="12" t="s">
        <v>6550</v>
      </c>
      <c r="H1010" s="12">
        <v>85100588421</v>
      </c>
      <c r="I1010" s="12" t="s">
        <v>25</v>
      </c>
      <c r="J1010" s="12" t="s">
        <v>6259</v>
      </c>
      <c r="K1010" s="15">
        <v>2020</v>
      </c>
    </row>
    <row r="1011" ht="15" spans="1:11">
      <c r="A1011" s="11">
        <v>1006</v>
      </c>
      <c r="B1011" s="12" t="s">
        <v>6551</v>
      </c>
      <c r="C1011" s="12" t="s">
        <v>6552</v>
      </c>
      <c r="D1011" s="13" t="s">
        <v>6553</v>
      </c>
      <c r="E1011" s="13" t="s">
        <v>6554</v>
      </c>
      <c r="F1011" s="12" t="s">
        <v>6555</v>
      </c>
      <c r="G1011" s="12" t="s">
        <v>6556</v>
      </c>
      <c r="H1011" s="12">
        <v>83872008919</v>
      </c>
      <c r="I1011" s="12" t="s">
        <v>25</v>
      </c>
      <c r="J1011" s="12" t="s">
        <v>6259</v>
      </c>
      <c r="K1011" s="15">
        <v>2020</v>
      </c>
    </row>
    <row r="1012" ht="15" spans="1:11">
      <c r="A1012" s="11">
        <v>1007</v>
      </c>
      <c r="B1012" s="12" t="s">
        <v>6557</v>
      </c>
      <c r="C1012" s="12" t="s">
        <v>6558</v>
      </c>
      <c r="D1012" s="13" t="s">
        <v>6559</v>
      </c>
      <c r="E1012" s="13" t="s">
        <v>6560</v>
      </c>
      <c r="F1012" s="12" t="s">
        <v>6561</v>
      </c>
      <c r="G1012" s="12" t="s">
        <v>5655</v>
      </c>
      <c r="H1012" s="12">
        <v>81938004200</v>
      </c>
      <c r="I1012" s="12" t="s">
        <v>25</v>
      </c>
      <c r="J1012" s="12" t="s">
        <v>6259</v>
      </c>
      <c r="K1012" s="15">
        <v>2020</v>
      </c>
    </row>
    <row r="1013" ht="15" spans="1:11">
      <c r="A1013" s="11">
        <v>1008</v>
      </c>
      <c r="B1013" s="12" t="s">
        <v>6562</v>
      </c>
      <c r="C1013" s="12" t="s">
        <v>6563</v>
      </c>
      <c r="D1013" s="13" t="s">
        <v>6564</v>
      </c>
      <c r="E1013" s="13" t="s">
        <v>6565</v>
      </c>
      <c r="F1013" s="12" t="s">
        <v>6566</v>
      </c>
      <c r="G1013" s="12" t="s">
        <v>2189</v>
      </c>
      <c r="H1013" s="12">
        <v>85730115620</v>
      </c>
      <c r="I1013" s="12" t="s">
        <v>25</v>
      </c>
      <c r="J1013" s="12" t="s">
        <v>6288</v>
      </c>
      <c r="K1013" s="15">
        <v>2020</v>
      </c>
    </row>
    <row r="1014" ht="15" spans="1:11">
      <c r="A1014" s="11">
        <v>1009</v>
      </c>
      <c r="B1014" s="12" t="s">
        <v>6567</v>
      </c>
      <c r="C1014" s="12" t="s">
        <v>6568</v>
      </c>
      <c r="D1014" s="13" t="s">
        <v>6569</v>
      </c>
      <c r="E1014" s="13" t="s">
        <v>6570</v>
      </c>
      <c r="F1014" s="12" t="s">
        <v>6571</v>
      </c>
      <c r="G1014" s="12" t="s">
        <v>6572</v>
      </c>
      <c r="H1014" s="12">
        <v>81213378027</v>
      </c>
      <c r="I1014" s="12" t="s">
        <v>25</v>
      </c>
      <c r="J1014" s="12" t="s">
        <v>6259</v>
      </c>
      <c r="K1014" s="15">
        <v>2020</v>
      </c>
    </row>
    <row r="1015" ht="15" spans="1:11">
      <c r="A1015" s="11">
        <v>1010</v>
      </c>
      <c r="B1015" s="12" t="s">
        <v>6573</v>
      </c>
      <c r="C1015" s="12" t="s">
        <v>6574</v>
      </c>
      <c r="D1015" s="13" t="s">
        <v>6575</v>
      </c>
      <c r="E1015" s="13" t="s">
        <v>6576</v>
      </c>
      <c r="F1015" s="12" t="s">
        <v>6577</v>
      </c>
      <c r="G1015" s="12" t="s">
        <v>6578</v>
      </c>
      <c r="H1015" s="12">
        <v>81311330158</v>
      </c>
      <c r="I1015" s="12" t="s">
        <v>25</v>
      </c>
      <c r="J1015" s="12" t="s">
        <v>6259</v>
      </c>
      <c r="K1015" s="15">
        <v>2020</v>
      </c>
    </row>
    <row r="1016" ht="15" spans="1:11">
      <c r="A1016" s="11">
        <v>1011</v>
      </c>
      <c r="B1016" s="12" t="s">
        <v>6579</v>
      </c>
      <c r="C1016" s="12" t="s">
        <v>6580</v>
      </c>
      <c r="D1016" s="13" t="s">
        <v>6581</v>
      </c>
      <c r="E1016" s="13" t="s">
        <v>6582</v>
      </c>
      <c r="F1016" s="12" t="s">
        <v>6583</v>
      </c>
      <c r="G1016" s="12" t="s">
        <v>6584</v>
      </c>
      <c r="H1016" s="12">
        <v>87860067011</v>
      </c>
      <c r="I1016" s="12" t="s">
        <v>25</v>
      </c>
      <c r="J1016" s="12" t="s">
        <v>6259</v>
      </c>
      <c r="K1016" s="15">
        <v>2020</v>
      </c>
    </row>
    <row r="1017" ht="15" spans="1:11">
      <c r="A1017" s="11">
        <v>1012</v>
      </c>
      <c r="B1017" s="12" t="s">
        <v>6585</v>
      </c>
      <c r="C1017" s="12" t="s">
        <v>6586</v>
      </c>
      <c r="D1017" s="13" t="s">
        <v>6587</v>
      </c>
      <c r="E1017" s="13" t="s">
        <v>6588</v>
      </c>
      <c r="F1017" s="12" t="s">
        <v>6589</v>
      </c>
      <c r="G1017" s="12" t="s">
        <v>6590</v>
      </c>
      <c r="H1017" s="12">
        <v>82139111497</v>
      </c>
      <c r="I1017" s="12" t="s">
        <v>25</v>
      </c>
      <c r="J1017" s="12" t="s">
        <v>6288</v>
      </c>
      <c r="K1017" s="15">
        <v>2020</v>
      </c>
    </row>
    <row r="1018" ht="15" spans="1:11">
      <c r="A1018" s="11">
        <v>1013</v>
      </c>
      <c r="B1018" s="12" t="s">
        <v>6591</v>
      </c>
      <c r="C1018" s="12" t="s">
        <v>6592</v>
      </c>
      <c r="D1018" s="71" t="s">
        <v>6593</v>
      </c>
      <c r="E1018" s="13" t="s">
        <v>6594</v>
      </c>
      <c r="F1018" s="12" t="s">
        <v>6595</v>
      </c>
      <c r="G1018" s="12" t="s">
        <v>6596</v>
      </c>
      <c r="H1018" s="12">
        <v>81231485266</v>
      </c>
      <c r="I1018" s="12" t="s">
        <v>25</v>
      </c>
      <c r="J1018" s="12" t="s">
        <v>6259</v>
      </c>
      <c r="K1018" s="15">
        <v>2020</v>
      </c>
    </row>
    <row r="1019" ht="15" spans="1:11">
      <c r="A1019" s="11">
        <v>1014</v>
      </c>
      <c r="B1019" s="12" t="s">
        <v>6597</v>
      </c>
      <c r="C1019" s="12" t="s">
        <v>6598</v>
      </c>
      <c r="D1019" s="13" t="s">
        <v>6599</v>
      </c>
      <c r="E1019" s="13" t="s">
        <v>6600</v>
      </c>
      <c r="F1019" s="12" t="s">
        <v>6601</v>
      </c>
      <c r="G1019" s="12" t="s">
        <v>3560</v>
      </c>
      <c r="H1019" s="12" t="s">
        <v>6602</v>
      </c>
      <c r="I1019" s="12" t="s">
        <v>25</v>
      </c>
      <c r="J1019" s="12" t="s">
        <v>6259</v>
      </c>
      <c r="K1019" s="15">
        <v>2020</v>
      </c>
    </row>
    <row r="1020" ht="15" spans="1:11">
      <c r="A1020" s="11">
        <v>1015</v>
      </c>
      <c r="B1020" s="12" t="s">
        <v>6603</v>
      </c>
      <c r="C1020" s="12" t="s">
        <v>6604</v>
      </c>
      <c r="D1020" s="13" t="s">
        <v>6605</v>
      </c>
      <c r="E1020" s="13" t="s">
        <v>6606</v>
      </c>
      <c r="F1020" s="12" t="s">
        <v>6607</v>
      </c>
      <c r="G1020" s="12" t="s">
        <v>6608</v>
      </c>
      <c r="H1020" s="12">
        <v>81281219580</v>
      </c>
      <c r="I1020" s="12" t="s">
        <v>25</v>
      </c>
      <c r="J1020" s="12" t="s">
        <v>6259</v>
      </c>
      <c r="K1020" s="15">
        <v>2020</v>
      </c>
    </row>
    <row r="1021" ht="15" spans="1:11">
      <c r="A1021" s="11">
        <v>1016</v>
      </c>
      <c r="B1021" s="12" t="s">
        <v>6609</v>
      </c>
      <c r="C1021" s="12" t="s">
        <v>6610</v>
      </c>
      <c r="D1021" s="13" t="s">
        <v>6611</v>
      </c>
      <c r="E1021" s="13" t="s">
        <v>6612</v>
      </c>
      <c r="F1021" s="12" t="s">
        <v>6613</v>
      </c>
      <c r="G1021" s="12" t="s">
        <v>6614</v>
      </c>
      <c r="H1021" s="12">
        <v>8113329667</v>
      </c>
      <c r="I1021" s="12" t="s">
        <v>25</v>
      </c>
      <c r="J1021" s="12" t="s">
        <v>6288</v>
      </c>
      <c r="K1021" s="15">
        <v>2020</v>
      </c>
    </row>
    <row r="1022" ht="15" spans="1:11">
      <c r="A1022" s="11">
        <v>1017</v>
      </c>
      <c r="B1022" s="12" t="s">
        <v>6615</v>
      </c>
      <c r="C1022" s="12" t="s">
        <v>6616</v>
      </c>
      <c r="D1022" s="13" t="s">
        <v>6617</v>
      </c>
      <c r="E1022" s="13" t="s">
        <v>6618</v>
      </c>
      <c r="F1022" s="12" t="s">
        <v>6619</v>
      </c>
      <c r="G1022" s="12" t="s">
        <v>777</v>
      </c>
      <c r="H1022" s="12">
        <v>81335578178</v>
      </c>
      <c r="I1022" s="12" t="s">
        <v>25</v>
      </c>
      <c r="J1022" s="12" t="s">
        <v>5455</v>
      </c>
      <c r="K1022" s="15">
        <v>2020</v>
      </c>
    </row>
    <row r="1023" ht="15" spans="1:11">
      <c r="A1023" s="11">
        <v>1018</v>
      </c>
      <c r="B1023" s="12" t="s">
        <v>6620</v>
      </c>
      <c r="C1023" s="12" t="s">
        <v>6621</v>
      </c>
      <c r="D1023" s="13" t="s">
        <v>6622</v>
      </c>
      <c r="E1023" s="13" t="s">
        <v>6618</v>
      </c>
      <c r="F1023" s="12" t="s">
        <v>6623</v>
      </c>
      <c r="G1023" s="12" t="s">
        <v>777</v>
      </c>
      <c r="H1023" s="12">
        <v>81231501067</v>
      </c>
      <c r="I1023" s="12" t="s">
        <v>25</v>
      </c>
      <c r="J1023" s="12" t="s">
        <v>747</v>
      </c>
      <c r="K1023" s="15">
        <v>2020</v>
      </c>
    </row>
    <row r="1024" ht="15" spans="1:11">
      <c r="A1024" s="11">
        <v>1019</v>
      </c>
      <c r="B1024" s="12" t="s">
        <v>7676</v>
      </c>
      <c r="C1024" s="12" t="s">
        <v>6625</v>
      </c>
      <c r="D1024" s="13" t="s">
        <v>6626</v>
      </c>
      <c r="E1024" s="13" t="s">
        <v>6627</v>
      </c>
      <c r="F1024" s="12" t="s">
        <v>6628</v>
      </c>
      <c r="G1024" s="12" t="s">
        <v>777</v>
      </c>
      <c r="H1024" s="12">
        <v>81296791401</v>
      </c>
      <c r="I1024" s="12" t="s">
        <v>25</v>
      </c>
      <c r="J1024" s="12" t="s">
        <v>5455</v>
      </c>
      <c r="K1024" s="15">
        <v>2020</v>
      </c>
    </row>
    <row r="1025" ht="15" spans="1:11">
      <c r="A1025" s="11">
        <v>1020</v>
      </c>
      <c r="B1025" s="12" t="s">
        <v>1024</v>
      </c>
      <c r="C1025" s="12" t="s">
        <v>1025</v>
      </c>
      <c r="D1025" s="13" t="s">
        <v>1026</v>
      </c>
      <c r="E1025" s="13" t="s">
        <v>1027</v>
      </c>
      <c r="F1025" s="12" t="s">
        <v>1028</v>
      </c>
      <c r="G1025" s="12" t="s">
        <v>697</v>
      </c>
      <c r="H1025" s="12">
        <v>85648565612</v>
      </c>
      <c r="I1025" s="12" t="s">
        <v>25</v>
      </c>
      <c r="J1025" s="12" t="s">
        <v>813</v>
      </c>
      <c r="K1025" s="15">
        <v>2020</v>
      </c>
    </row>
    <row r="1026" ht="15" spans="1:11">
      <c r="A1026" s="11">
        <v>1021</v>
      </c>
      <c r="B1026" s="12" t="s">
        <v>1693</v>
      </c>
      <c r="C1026" s="12" t="s">
        <v>1694</v>
      </c>
      <c r="D1026" s="13" t="s">
        <v>1695</v>
      </c>
      <c r="E1026" s="13" t="s">
        <v>1696</v>
      </c>
      <c r="F1026" s="12" t="s">
        <v>1697</v>
      </c>
      <c r="G1026" s="12" t="s">
        <v>1413</v>
      </c>
      <c r="H1026" s="12">
        <v>81236264291</v>
      </c>
      <c r="I1026" s="12" t="s">
        <v>25</v>
      </c>
      <c r="J1026" s="12" t="s">
        <v>813</v>
      </c>
      <c r="K1026" s="15">
        <v>2020</v>
      </c>
    </row>
    <row r="1027" ht="15" spans="1:11">
      <c r="A1027" s="11">
        <v>1022</v>
      </c>
      <c r="B1027" s="12" t="s">
        <v>1698</v>
      </c>
      <c r="C1027" s="12" t="s">
        <v>1699</v>
      </c>
      <c r="D1027" s="13" t="s">
        <v>1700</v>
      </c>
      <c r="E1027" s="13" t="s">
        <v>1701</v>
      </c>
      <c r="F1027" s="12" t="s">
        <v>1702</v>
      </c>
      <c r="G1027" s="12" t="s">
        <v>1413</v>
      </c>
      <c r="H1027" s="12">
        <v>81217081996</v>
      </c>
      <c r="I1027" s="12" t="s">
        <v>25</v>
      </c>
      <c r="J1027" s="12" t="s">
        <v>747</v>
      </c>
      <c r="K1027" s="15">
        <v>2020</v>
      </c>
    </row>
    <row r="1028" ht="15" spans="1:11">
      <c r="A1028" s="11">
        <v>1023</v>
      </c>
      <c r="B1028" s="12" t="s">
        <v>1703</v>
      </c>
      <c r="C1028" s="12" t="s">
        <v>1704</v>
      </c>
      <c r="D1028" s="13" t="s">
        <v>1705</v>
      </c>
      <c r="E1028" s="13" t="s">
        <v>1706</v>
      </c>
      <c r="F1028" s="12" t="s">
        <v>1707</v>
      </c>
      <c r="G1028" s="12" t="s">
        <v>1413</v>
      </c>
      <c r="H1028" s="12">
        <v>8993760176</v>
      </c>
      <c r="I1028" s="12" t="s">
        <v>25</v>
      </c>
      <c r="J1028" s="12" t="s">
        <v>813</v>
      </c>
      <c r="K1028" s="15">
        <v>2020</v>
      </c>
    </row>
    <row r="1029" ht="15" spans="1:11">
      <c r="A1029" s="11">
        <v>1024</v>
      </c>
      <c r="B1029" s="12" t="s">
        <v>6629</v>
      </c>
      <c r="C1029" s="12" t="s">
        <v>6630</v>
      </c>
      <c r="D1029" s="13" t="s">
        <v>6631</v>
      </c>
      <c r="E1029" s="13" t="s">
        <v>6632</v>
      </c>
      <c r="F1029" s="12" t="s">
        <v>6633</v>
      </c>
      <c r="G1029" s="12" t="s">
        <v>777</v>
      </c>
      <c r="H1029" s="12">
        <v>82131023598</v>
      </c>
      <c r="I1029" s="12" t="s">
        <v>25</v>
      </c>
      <c r="J1029" s="12" t="s">
        <v>6634</v>
      </c>
      <c r="K1029" s="15">
        <v>2020</v>
      </c>
    </row>
    <row r="1030" ht="15" spans="1:11">
      <c r="A1030" s="11">
        <v>1025</v>
      </c>
      <c r="B1030" s="12" t="s">
        <v>6635</v>
      </c>
      <c r="C1030" s="12" t="s">
        <v>6636</v>
      </c>
      <c r="D1030" s="13" t="s">
        <v>6637</v>
      </c>
      <c r="E1030" s="13" t="s">
        <v>6638</v>
      </c>
      <c r="F1030" s="12" t="s">
        <v>6639</v>
      </c>
      <c r="G1030" s="12" t="s">
        <v>777</v>
      </c>
      <c r="H1030" s="12">
        <v>85100619678</v>
      </c>
      <c r="I1030" s="12" t="s">
        <v>25</v>
      </c>
      <c r="J1030" s="12" t="s">
        <v>747</v>
      </c>
      <c r="K1030" s="15">
        <v>2020</v>
      </c>
    </row>
    <row r="1031" ht="15" spans="1:11">
      <c r="A1031" s="11">
        <v>1026</v>
      </c>
      <c r="B1031" s="12" t="s">
        <v>1708</v>
      </c>
      <c r="C1031" s="12" t="s">
        <v>1709</v>
      </c>
      <c r="D1031" s="13" t="s">
        <v>1710</v>
      </c>
      <c r="E1031" s="13" t="s">
        <v>1711</v>
      </c>
      <c r="F1031" s="12" t="s">
        <v>1712</v>
      </c>
      <c r="G1031" s="12" t="s">
        <v>1413</v>
      </c>
      <c r="H1031" s="12">
        <v>81332887299</v>
      </c>
      <c r="I1031" s="12" t="s">
        <v>25</v>
      </c>
      <c r="J1031" s="12" t="s">
        <v>747</v>
      </c>
      <c r="K1031" s="15">
        <v>2020</v>
      </c>
    </row>
    <row r="1032" ht="15" spans="1:11">
      <c r="A1032" s="11">
        <v>1027</v>
      </c>
      <c r="B1032" s="12" t="s">
        <v>7677</v>
      </c>
      <c r="C1032" s="12" t="s">
        <v>7678</v>
      </c>
      <c r="D1032" s="13" t="s">
        <v>6926</v>
      </c>
      <c r="E1032" s="13" t="s">
        <v>6927</v>
      </c>
      <c r="F1032" s="12" t="s">
        <v>7679</v>
      </c>
      <c r="G1032" s="12" t="s">
        <v>777</v>
      </c>
      <c r="H1032" s="12">
        <v>81331072708</v>
      </c>
      <c r="I1032" s="12" t="s">
        <v>25</v>
      </c>
      <c r="J1032" s="12" t="s">
        <v>5455</v>
      </c>
      <c r="K1032" s="15">
        <v>2020</v>
      </c>
    </row>
    <row r="1033" ht="15" spans="1:11">
      <c r="A1033" s="11">
        <v>1028</v>
      </c>
      <c r="B1033" s="12" t="s">
        <v>1713</v>
      </c>
      <c r="C1033" s="12" t="s">
        <v>1714</v>
      </c>
      <c r="D1033" s="13" t="s">
        <v>1715</v>
      </c>
      <c r="E1033" s="13" t="s">
        <v>1716</v>
      </c>
      <c r="F1033" s="12" t="s">
        <v>1717</v>
      </c>
      <c r="G1033" s="12" t="s">
        <v>1413</v>
      </c>
      <c r="H1033" s="72" t="s">
        <v>1718</v>
      </c>
      <c r="I1033" s="12" t="s">
        <v>25</v>
      </c>
      <c r="J1033" s="12" t="s">
        <v>747</v>
      </c>
      <c r="K1033" s="15">
        <v>2020</v>
      </c>
    </row>
    <row r="1034" ht="15" spans="1:11">
      <c r="A1034" s="11">
        <v>1029</v>
      </c>
      <c r="B1034" s="12" t="s">
        <v>1719</v>
      </c>
      <c r="C1034" s="12" t="s">
        <v>1720</v>
      </c>
      <c r="D1034" s="13" t="s">
        <v>1721</v>
      </c>
      <c r="E1034" s="13" t="s">
        <v>1722</v>
      </c>
      <c r="F1034" s="12" t="s">
        <v>1723</v>
      </c>
      <c r="G1034" s="12" t="s">
        <v>1413</v>
      </c>
      <c r="H1034" s="12">
        <v>85785441687</v>
      </c>
      <c r="I1034" s="12" t="s">
        <v>25</v>
      </c>
      <c r="J1034" s="12" t="s">
        <v>747</v>
      </c>
      <c r="K1034" s="15">
        <v>2020</v>
      </c>
    </row>
    <row r="1035" ht="15" spans="1:11">
      <c r="A1035" s="11">
        <v>1030</v>
      </c>
      <c r="B1035" s="12" t="s">
        <v>6640</v>
      </c>
      <c r="C1035" s="12" t="s">
        <v>6641</v>
      </c>
      <c r="D1035" s="13" t="s">
        <v>6642</v>
      </c>
      <c r="E1035" s="13" t="s">
        <v>6643</v>
      </c>
      <c r="F1035" s="12" t="s">
        <v>6644</v>
      </c>
      <c r="G1035" s="12" t="s">
        <v>777</v>
      </c>
      <c r="H1035" s="12">
        <v>81939484325</v>
      </c>
      <c r="I1035" s="12" t="s">
        <v>25</v>
      </c>
      <c r="J1035" s="12" t="s">
        <v>747</v>
      </c>
      <c r="K1035" s="15">
        <v>2020</v>
      </c>
    </row>
    <row r="1036" ht="15" spans="1:11">
      <c r="A1036" s="11">
        <v>1031</v>
      </c>
      <c r="B1036" s="12" t="s">
        <v>1724</v>
      </c>
      <c r="C1036" s="12" t="s">
        <v>1725</v>
      </c>
      <c r="D1036" s="13" t="s">
        <v>1726</v>
      </c>
      <c r="E1036" s="13" t="s">
        <v>1727</v>
      </c>
      <c r="F1036" s="12" t="s">
        <v>1728</v>
      </c>
      <c r="G1036" s="12" t="s">
        <v>1413</v>
      </c>
      <c r="H1036" s="12">
        <v>89622296134</v>
      </c>
      <c r="I1036" s="12" t="s">
        <v>25</v>
      </c>
      <c r="J1036" s="12" t="s">
        <v>747</v>
      </c>
      <c r="K1036" s="15">
        <v>2020</v>
      </c>
    </row>
    <row r="1037" ht="15" spans="1:11">
      <c r="A1037" s="11">
        <v>1032</v>
      </c>
      <c r="B1037" s="12" t="s">
        <v>1729</v>
      </c>
      <c r="C1037" s="12" t="s">
        <v>1730</v>
      </c>
      <c r="D1037" s="13" t="s">
        <v>1731</v>
      </c>
      <c r="E1037" s="13" t="s">
        <v>395</v>
      </c>
      <c r="F1037" s="12" t="s">
        <v>1732</v>
      </c>
      <c r="G1037" s="12" t="s">
        <v>1413</v>
      </c>
      <c r="H1037" s="12">
        <v>89530387240</v>
      </c>
      <c r="I1037" s="12" t="s">
        <v>25</v>
      </c>
      <c r="J1037" s="12" t="s">
        <v>747</v>
      </c>
      <c r="K1037" s="15">
        <v>2020</v>
      </c>
    </row>
    <row r="1038" ht="15" spans="1:11">
      <c r="A1038" s="11">
        <v>1033</v>
      </c>
      <c r="B1038" s="12" t="s">
        <v>6645</v>
      </c>
      <c r="C1038" s="12" t="s">
        <v>6646</v>
      </c>
      <c r="D1038" s="13" t="s">
        <v>6647</v>
      </c>
      <c r="E1038" s="13" t="s">
        <v>6648</v>
      </c>
      <c r="F1038" s="12" t="s">
        <v>6649</v>
      </c>
      <c r="G1038" s="12" t="s">
        <v>777</v>
      </c>
      <c r="H1038" s="12">
        <v>85100928059</v>
      </c>
      <c r="I1038" s="12" t="s">
        <v>25</v>
      </c>
      <c r="J1038" s="12" t="s">
        <v>5455</v>
      </c>
      <c r="K1038" s="15">
        <v>2020</v>
      </c>
    </row>
    <row r="1039" ht="15" spans="1:11">
      <c r="A1039" s="11">
        <v>1034</v>
      </c>
      <c r="B1039" s="12" t="s">
        <v>6650</v>
      </c>
      <c r="C1039" s="12" t="s">
        <v>6651</v>
      </c>
      <c r="D1039" s="13" t="s">
        <v>6652</v>
      </c>
      <c r="E1039" s="13" t="s">
        <v>6653</v>
      </c>
      <c r="F1039" s="12" t="s">
        <v>6654</v>
      </c>
      <c r="G1039" s="12" t="s">
        <v>777</v>
      </c>
      <c r="H1039" s="12">
        <v>81231490545</v>
      </c>
      <c r="I1039" s="12" t="s">
        <v>25</v>
      </c>
      <c r="J1039" s="12" t="s">
        <v>813</v>
      </c>
      <c r="K1039" s="15">
        <v>2020</v>
      </c>
    </row>
    <row r="1040" ht="15" spans="1:11">
      <c r="A1040" s="11">
        <v>1035</v>
      </c>
      <c r="B1040" s="12" t="s">
        <v>1733</v>
      </c>
      <c r="C1040" s="12" t="s">
        <v>1734</v>
      </c>
      <c r="D1040" s="13" t="s">
        <v>1735</v>
      </c>
      <c r="E1040" s="13" t="s">
        <v>1736</v>
      </c>
      <c r="F1040" s="12" t="s">
        <v>1737</v>
      </c>
      <c r="G1040" s="12" t="s">
        <v>1413</v>
      </c>
      <c r="H1040" s="72" t="s">
        <v>1738</v>
      </c>
      <c r="I1040" s="12" t="s">
        <v>25</v>
      </c>
      <c r="J1040" s="12" t="s">
        <v>747</v>
      </c>
      <c r="K1040" s="15">
        <v>2020</v>
      </c>
    </row>
    <row r="1041" ht="15" spans="1:11">
      <c r="A1041" s="11">
        <v>1036</v>
      </c>
      <c r="B1041" s="12" t="s">
        <v>6655</v>
      </c>
      <c r="C1041" s="12" t="s">
        <v>6656</v>
      </c>
      <c r="D1041" s="13" t="s">
        <v>6657</v>
      </c>
      <c r="E1041" s="13" t="s">
        <v>6658</v>
      </c>
      <c r="F1041" s="12" t="s">
        <v>6659</v>
      </c>
      <c r="G1041" s="12" t="s">
        <v>777</v>
      </c>
      <c r="H1041" s="12">
        <v>87883042741</v>
      </c>
      <c r="I1041" s="12" t="s">
        <v>25</v>
      </c>
      <c r="J1041" s="12" t="s">
        <v>5455</v>
      </c>
      <c r="K1041" s="15">
        <v>2020</v>
      </c>
    </row>
    <row r="1042" ht="15" spans="1:11">
      <c r="A1042" s="11">
        <v>1037</v>
      </c>
      <c r="B1042" s="12" t="s">
        <v>6660</v>
      </c>
      <c r="C1042" s="12" t="s">
        <v>6661</v>
      </c>
      <c r="D1042" s="13" t="s">
        <v>6662</v>
      </c>
      <c r="E1042" s="13" t="s">
        <v>6663</v>
      </c>
      <c r="F1042" s="12" t="s">
        <v>6664</v>
      </c>
      <c r="G1042" s="12" t="s">
        <v>777</v>
      </c>
      <c r="H1042" s="12">
        <v>81280618445</v>
      </c>
      <c r="I1042" s="12" t="s">
        <v>25</v>
      </c>
      <c r="J1042" s="12" t="s">
        <v>747</v>
      </c>
      <c r="K1042" s="15">
        <v>2020</v>
      </c>
    </row>
    <row r="1043" ht="15" spans="1:11">
      <c r="A1043" s="11">
        <v>1038</v>
      </c>
      <c r="B1043" s="12" t="s">
        <v>1739</v>
      </c>
      <c r="C1043" s="12" t="s">
        <v>1740</v>
      </c>
      <c r="D1043" s="13" t="s">
        <v>1741</v>
      </c>
      <c r="E1043" s="13" t="s">
        <v>1742</v>
      </c>
      <c r="F1043" s="12" t="s">
        <v>1743</v>
      </c>
      <c r="G1043" s="12" t="s">
        <v>1413</v>
      </c>
      <c r="H1043" s="12">
        <v>81703164800</v>
      </c>
      <c r="I1043" s="12" t="s">
        <v>25</v>
      </c>
      <c r="J1043" s="12" t="s">
        <v>813</v>
      </c>
      <c r="K1043" s="15">
        <v>2020</v>
      </c>
    </row>
    <row r="1044" ht="15" spans="1:11">
      <c r="A1044" s="11">
        <v>1039</v>
      </c>
      <c r="B1044" s="12" t="s">
        <v>1744</v>
      </c>
      <c r="C1044" s="12" t="s">
        <v>1745</v>
      </c>
      <c r="D1044" s="13" t="s">
        <v>1746</v>
      </c>
      <c r="E1044" s="13" t="s">
        <v>1747</v>
      </c>
      <c r="F1044" s="12" t="s">
        <v>1748</v>
      </c>
      <c r="G1044" s="12" t="s">
        <v>1413</v>
      </c>
      <c r="H1044" s="12">
        <v>81217272233</v>
      </c>
      <c r="I1044" s="12" t="s">
        <v>25</v>
      </c>
      <c r="J1044" s="12" t="s">
        <v>747</v>
      </c>
      <c r="K1044" s="15">
        <v>2020</v>
      </c>
    </row>
    <row r="1045" ht="15" spans="1:11">
      <c r="A1045" s="11">
        <v>1040</v>
      </c>
      <c r="B1045" s="12" t="s">
        <v>1029</v>
      </c>
      <c r="C1045" s="12" t="s">
        <v>1030</v>
      </c>
      <c r="D1045" s="13" t="s">
        <v>1031</v>
      </c>
      <c r="E1045" s="13" t="s">
        <v>1032</v>
      </c>
      <c r="F1045" s="12" t="s">
        <v>1033</v>
      </c>
      <c r="G1045" s="12" t="s">
        <v>697</v>
      </c>
      <c r="H1045" s="12">
        <v>82244428062</v>
      </c>
      <c r="I1045" s="12" t="s">
        <v>25</v>
      </c>
      <c r="J1045" s="12" t="s">
        <v>813</v>
      </c>
      <c r="K1045" s="15" t="s">
        <v>1035</v>
      </c>
    </row>
    <row r="1046" ht="15" spans="1:11">
      <c r="A1046" s="11">
        <v>1041</v>
      </c>
      <c r="B1046" s="12" t="s">
        <v>1749</v>
      </c>
      <c r="C1046" s="12" t="s">
        <v>1750</v>
      </c>
      <c r="D1046" s="13" t="s">
        <v>1751</v>
      </c>
      <c r="E1046" s="13" t="s">
        <v>1752</v>
      </c>
      <c r="F1046" s="12" t="s">
        <v>1753</v>
      </c>
      <c r="G1046" s="12" t="s">
        <v>1413</v>
      </c>
      <c r="H1046" s="12">
        <v>82231055147</v>
      </c>
      <c r="I1046" s="12" t="s">
        <v>25</v>
      </c>
      <c r="J1046" s="12" t="s">
        <v>813</v>
      </c>
      <c r="K1046" s="15">
        <v>2020</v>
      </c>
    </row>
    <row r="1047" ht="15" spans="1:11">
      <c r="A1047" s="11">
        <v>1042</v>
      </c>
      <c r="B1047" s="12" t="s">
        <v>1754</v>
      </c>
      <c r="C1047" s="12" t="s">
        <v>1755</v>
      </c>
      <c r="D1047" s="13" t="s">
        <v>1756</v>
      </c>
      <c r="E1047" s="13" t="s">
        <v>1757</v>
      </c>
      <c r="F1047" s="12" t="s">
        <v>1758</v>
      </c>
      <c r="G1047" s="12" t="s">
        <v>1413</v>
      </c>
      <c r="H1047" s="12">
        <v>8819364555</v>
      </c>
      <c r="I1047" s="12" t="s">
        <v>25</v>
      </c>
      <c r="J1047" s="12" t="s">
        <v>813</v>
      </c>
      <c r="K1047" s="15">
        <v>2020</v>
      </c>
    </row>
    <row r="1048" ht="15" spans="1:11">
      <c r="A1048" s="11">
        <v>1043</v>
      </c>
      <c r="B1048" s="12" t="s">
        <v>1759</v>
      </c>
      <c r="C1048" s="12" t="s">
        <v>1760</v>
      </c>
      <c r="D1048" s="13" t="s">
        <v>1761</v>
      </c>
      <c r="E1048" s="13" t="s">
        <v>1762</v>
      </c>
      <c r="F1048" s="12" t="s">
        <v>1763</v>
      </c>
      <c r="G1048" s="12" t="s">
        <v>1413</v>
      </c>
      <c r="H1048" s="12">
        <v>82233518899</v>
      </c>
      <c r="I1048" s="12" t="s">
        <v>25</v>
      </c>
      <c r="J1048" s="12" t="s">
        <v>747</v>
      </c>
      <c r="K1048" s="15">
        <v>2020</v>
      </c>
    </row>
    <row r="1049" ht="15" spans="1:11">
      <c r="A1049" s="11">
        <v>1044</v>
      </c>
      <c r="B1049" s="12" t="s">
        <v>6665</v>
      </c>
      <c r="C1049" s="12" t="s">
        <v>6666</v>
      </c>
      <c r="D1049" s="13" t="s">
        <v>6667</v>
      </c>
      <c r="E1049" s="13" t="s">
        <v>6668</v>
      </c>
      <c r="F1049" s="12" t="s">
        <v>6669</v>
      </c>
      <c r="G1049" s="12" t="s">
        <v>777</v>
      </c>
      <c r="H1049" s="12">
        <v>82233377322</v>
      </c>
      <c r="I1049" s="12" t="s">
        <v>25</v>
      </c>
      <c r="J1049" s="12" t="s">
        <v>6634</v>
      </c>
      <c r="K1049" s="15">
        <v>2020</v>
      </c>
    </row>
    <row r="1050" ht="15" spans="1:11">
      <c r="A1050" s="11">
        <v>1045</v>
      </c>
      <c r="B1050" s="12" t="s">
        <v>1764</v>
      </c>
      <c r="C1050" s="12" t="s">
        <v>1765</v>
      </c>
      <c r="D1050" s="13" t="s">
        <v>1766</v>
      </c>
      <c r="E1050" s="13" t="s">
        <v>1767</v>
      </c>
      <c r="F1050" s="12" t="s">
        <v>1768</v>
      </c>
      <c r="G1050" s="12" t="s">
        <v>1413</v>
      </c>
      <c r="H1050" s="12">
        <v>85648940819</v>
      </c>
      <c r="I1050" s="12" t="s">
        <v>25</v>
      </c>
      <c r="J1050" s="12" t="s">
        <v>813</v>
      </c>
      <c r="K1050" s="15">
        <v>2020</v>
      </c>
    </row>
    <row r="1051" ht="15" spans="1:11">
      <c r="A1051" s="11">
        <v>1046</v>
      </c>
      <c r="B1051" s="12" t="s">
        <v>1769</v>
      </c>
      <c r="C1051" s="12" t="s">
        <v>1770</v>
      </c>
      <c r="D1051" s="13" t="s">
        <v>1771</v>
      </c>
      <c r="E1051" s="13" t="s">
        <v>1772</v>
      </c>
      <c r="F1051" s="12" t="s">
        <v>1773</v>
      </c>
      <c r="G1051" s="12" t="s">
        <v>1413</v>
      </c>
      <c r="H1051" s="12">
        <v>87751062494</v>
      </c>
      <c r="I1051" s="12" t="s">
        <v>25</v>
      </c>
      <c r="J1051" s="12" t="s">
        <v>813</v>
      </c>
      <c r="K1051" s="15">
        <v>2020</v>
      </c>
    </row>
    <row r="1052" ht="15" spans="1:11">
      <c r="A1052" s="11">
        <v>1047</v>
      </c>
      <c r="B1052" s="12" t="s">
        <v>1774</v>
      </c>
      <c r="C1052" s="12" t="s">
        <v>1775</v>
      </c>
      <c r="D1052" s="13" t="s">
        <v>1776</v>
      </c>
      <c r="E1052" s="13" t="s">
        <v>1777</v>
      </c>
      <c r="F1052" s="12" t="s">
        <v>1778</v>
      </c>
      <c r="G1052" s="12" t="s">
        <v>1413</v>
      </c>
      <c r="H1052" s="12">
        <v>8135591176</v>
      </c>
      <c r="I1052" s="12" t="s">
        <v>25</v>
      </c>
      <c r="J1052" s="12" t="s">
        <v>747</v>
      </c>
      <c r="K1052" s="15">
        <v>2020</v>
      </c>
    </row>
    <row r="1053" ht="15" spans="1:11">
      <c r="A1053" s="11">
        <v>1048</v>
      </c>
      <c r="B1053" s="12" t="s">
        <v>6670</v>
      </c>
      <c r="C1053" s="12" t="s">
        <v>6671</v>
      </c>
      <c r="D1053" s="13" t="s">
        <v>6672</v>
      </c>
      <c r="E1053" s="13" t="s">
        <v>6673</v>
      </c>
      <c r="F1053" s="12" t="s">
        <v>6674</v>
      </c>
      <c r="G1053" s="12" t="s">
        <v>777</v>
      </c>
      <c r="H1053" s="12">
        <v>81330443057</v>
      </c>
      <c r="I1053" s="12" t="s">
        <v>25</v>
      </c>
      <c r="J1053" s="12" t="s">
        <v>813</v>
      </c>
      <c r="K1053" s="15">
        <v>2020</v>
      </c>
    </row>
    <row r="1054" ht="15" spans="1:11">
      <c r="A1054" s="11">
        <v>1049</v>
      </c>
      <c r="B1054" s="12" t="s">
        <v>6676</v>
      </c>
      <c r="C1054" s="12" t="s">
        <v>6677</v>
      </c>
      <c r="D1054" s="13" t="s">
        <v>6678</v>
      </c>
      <c r="E1054" s="13" t="s">
        <v>6679</v>
      </c>
      <c r="F1054" s="12" t="s">
        <v>6680</v>
      </c>
      <c r="G1054" s="12" t="s">
        <v>777</v>
      </c>
      <c r="H1054" s="12">
        <v>81216182198</v>
      </c>
      <c r="I1054" s="12" t="s">
        <v>25</v>
      </c>
      <c r="J1054" s="12" t="s">
        <v>7680</v>
      </c>
      <c r="K1054" s="15">
        <v>2020</v>
      </c>
    </row>
    <row r="1055" ht="15" spans="1:11">
      <c r="A1055" s="11">
        <v>1050</v>
      </c>
      <c r="B1055" s="12" t="s">
        <v>1779</v>
      </c>
      <c r="C1055" s="12" t="s">
        <v>1780</v>
      </c>
      <c r="D1055" s="13" t="s">
        <v>1781</v>
      </c>
      <c r="E1055" s="13" t="s">
        <v>1782</v>
      </c>
      <c r="F1055" s="12" t="s">
        <v>1783</v>
      </c>
      <c r="G1055" s="12" t="s">
        <v>1413</v>
      </c>
      <c r="H1055" s="12">
        <v>81229815403</v>
      </c>
      <c r="I1055" s="12" t="s">
        <v>25</v>
      </c>
      <c r="J1055" s="12" t="s">
        <v>747</v>
      </c>
      <c r="K1055" s="15">
        <v>2020</v>
      </c>
    </row>
    <row r="1056" ht="15" spans="1:11">
      <c r="A1056" s="11">
        <v>1051</v>
      </c>
      <c r="B1056" s="12" t="s">
        <v>6682</v>
      </c>
      <c r="C1056" s="12" t="s">
        <v>6683</v>
      </c>
      <c r="D1056" s="13" t="s">
        <v>6684</v>
      </c>
      <c r="E1056" s="13" t="s">
        <v>6685</v>
      </c>
      <c r="F1056" s="12" t="s">
        <v>6686</v>
      </c>
      <c r="G1056" s="12" t="s">
        <v>777</v>
      </c>
      <c r="H1056" s="12">
        <v>818590399</v>
      </c>
      <c r="I1056" s="12" t="s">
        <v>25</v>
      </c>
      <c r="J1056" s="12" t="s">
        <v>747</v>
      </c>
      <c r="K1056" s="15">
        <v>2020</v>
      </c>
    </row>
    <row r="1057" ht="15" spans="1:11">
      <c r="A1057" s="11">
        <v>1052</v>
      </c>
      <c r="B1057" s="12" t="s">
        <v>1784</v>
      </c>
      <c r="C1057" s="12" t="s">
        <v>1785</v>
      </c>
      <c r="D1057" s="13" t="s">
        <v>1786</v>
      </c>
      <c r="E1057" s="13" t="s">
        <v>1787</v>
      </c>
      <c r="F1057" s="12" t="s">
        <v>1788</v>
      </c>
      <c r="G1057" s="12" t="s">
        <v>1413</v>
      </c>
      <c r="H1057" s="12">
        <v>811374162</v>
      </c>
      <c r="I1057" s="12" t="s">
        <v>25</v>
      </c>
      <c r="J1057" s="12" t="s">
        <v>747</v>
      </c>
      <c r="K1057" s="15">
        <v>2020</v>
      </c>
    </row>
    <row r="1058" ht="15" spans="1:11">
      <c r="A1058" s="11">
        <v>1053</v>
      </c>
      <c r="B1058" s="12" t="s">
        <v>6687</v>
      </c>
      <c r="C1058" s="12" t="s">
        <v>6688</v>
      </c>
      <c r="D1058" s="13" t="s">
        <v>6689</v>
      </c>
      <c r="E1058" s="13" t="s">
        <v>6690</v>
      </c>
      <c r="F1058" s="12" t="s">
        <v>6691</v>
      </c>
      <c r="G1058" s="12" t="s">
        <v>777</v>
      </c>
      <c r="H1058" s="12">
        <v>81220888902</v>
      </c>
      <c r="I1058" s="12" t="s">
        <v>25</v>
      </c>
      <c r="J1058" s="12" t="s">
        <v>813</v>
      </c>
      <c r="K1058" s="15">
        <v>2020</v>
      </c>
    </row>
    <row r="1059" ht="15" spans="1:11">
      <c r="A1059" s="11">
        <v>1054</v>
      </c>
      <c r="B1059" s="12" t="s">
        <v>6692</v>
      </c>
      <c r="C1059" s="12" t="s">
        <v>6693</v>
      </c>
      <c r="D1059" s="13" t="s">
        <v>6694</v>
      </c>
      <c r="E1059" s="13" t="s">
        <v>6695</v>
      </c>
      <c r="F1059" s="12" t="s">
        <v>6696</v>
      </c>
      <c r="G1059" s="12" t="s">
        <v>777</v>
      </c>
      <c r="H1059" s="12">
        <v>81357101612</v>
      </c>
      <c r="I1059" s="12" t="s">
        <v>25</v>
      </c>
      <c r="J1059" s="12" t="s">
        <v>6634</v>
      </c>
      <c r="K1059" s="15">
        <v>2020</v>
      </c>
    </row>
    <row r="1060" ht="15" spans="1:11">
      <c r="A1060" s="11">
        <v>1055</v>
      </c>
      <c r="B1060" s="12" t="s">
        <v>6697</v>
      </c>
      <c r="C1060" s="12" t="s">
        <v>6698</v>
      </c>
      <c r="D1060" s="13" t="s">
        <v>6699</v>
      </c>
      <c r="E1060" s="13" t="s">
        <v>4879</v>
      </c>
      <c r="F1060" s="12" t="s">
        <v>6700</v>
      </c>
      <c r="G1060" s="12" t="s">
        <v>777</v>
      </c>
      <c r="H1060" s="12">
        <v>85815938093</v>
      </c>
      <c r="I1060" s="12" t="s">
        <v>25</v>
      </c>
      <c r="J1060" s="12" t="s">
        <v>747</v>
      </c>
      <c r="K1060" s="15">
        <v>2020</v>
      </c>
    </row>
    <row r="1061" ht="15" spans="1:11">
      <c r="A1061" s="11">
        <v>1056</v>
      </c>
      <c r="B1061" s="12" t="s">
        <v>1789</v>
      </c>
      <c r="C1061" s="12" t="s">
        <v>1790</v>
      </c>
      <c r="D1061" s="13" t="s">
        <v>1791</v>
      </c>
      <c r="E1061" s="13" t="s">
        <v>1792</v>
      </c>
      <c r="F1061" s="12" t="s">
        <v>1793</v>
      </c>
      <c r="G1061" s="12" t="s">
        <v>1413</v>
      </c>
      <c r="H1061" s="12">
        <v>85733032240</v>
      </c>
      <c r="I1061" s="12" t="s">
        <v>25</v>
      </c>
      <c r="J1061" s="12" t="s">
        <v>747</v>
      </c>
      <c r="K1061" s="15">
        <v>2020</v>
      </c>
    </row>
    <row r="1063" customHeight="1" spans="4:4">
      <c r="D1063" s="2"/>
    </row>
    <row r="1064" customHeight="1" spans="11:11">
      <c r="K1064" s="2" t="e">
        <f>#REF!/6</f>
        <v>#REF!</v>
      </c>
    </row>
  </sheetData>
  <autoFilter ref="A5:K1061">
    <sortState ref="A5:K1061">
      <sortCondition ref="A5:A1061"/>
    </sortState>
    <extLst/>
  </autoFilter>
  <mergeCells count="2">
    <mergeCell ref="A2:C2"/>
    <mergeCell ref="A4:C4"/>
  </mergeCells>
  <conditionalFormatting sqref="D1064:D1048576 D1:D1062">
    <cfRule type="duplicateValues" dxfId="0" priority="1"/>
  </conditionalFormatting>
  <hyperlinks>
    <hyperlink ref="B887" r:id="rId1" display="MIUCUU.ID"/>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7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Data Gabungan</vt:lpstr>
      <vt:lpstr>Data 1056</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nyonyamanis</dc:creator>
  <cp:lastModifiedBy>BID PROMOSI</cp:lastModifiedBy>
  <dcterms:created xsi:type="dcterms:W3CDTF">2021-05-19T05:04:00Z</dcterms:created>
  <cp:lastPrinted>2021-05-20T00:31:00Z</cp:lastPrinted>
  <dcterms:modified xsi:type="dcterms:W3CDTF">2021-05-24T00:52:07Z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1033-11.2.0.10132</vt:lpwstr>
  </property>
</Properties>
</file>