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latihan\Omset Melesat Berkat Keagenan\"/>
    </mc:Choice>
  </mc:AlternateContent>
  <bookViews>
    <workbookView xWindow="0" yWindow="0" windowWidth="20490" windowHeight="8340" tabRatio="626"/>
  </bookViews>
  <sheets>
    <sheet name="MASTER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89" i="11" l="1"/>
  <c r="AN489" i="11"/>
  <c r="AM489" i="11"/>
  <c r="AL489" i="11"/>
  <c r="AK489" i="11"/>
  <c r="AJ489" i="11"/>
  <c r="AI489" i="11"/>
  <c r="AH489" i="11"/>
  <c r="AG489" i="11"/>
  <c r="AF489" i="11"/>
  <c r="AE489" i="11"/>
  <c r="AD489" i="11"/>
  <c r="AC489" i="11"/>
  <c r="AB489" i="11"/>
  <c r="AA489" i="11"/>
  <c r="Z489" i="11"/>
  <c r="Y489" i="11"/>
  <c r="X489" i="11"/>
  <c r="W489" i="11"/>
  <c r="V489" i="11"/>
  <c r="U489" i="11"/>
  <c r="T489" i="11"/>
  <c r="S489" i="11"/>
  <c r="R489" i="11"/>
  <c r="Q489" i="11"/>
  <c r="P489" i="11"/>
  <c r="O489" i="11"/>
  <c r="N489" i="11"/>
  <c r="M489" i="11"/>
  <c r="L489" i="11"/>
  <c r="K489" i="11"/>
  <c r="J489" i="11"/>
  <c r="H489" i="11"/>
  <c r="G489" i="11"/>
  <c r="F489" i="11"/>
  <c r="E489" i="11"/>
  <c r="D489" i="11"/>
  <c r="I488" i="11"/>
  <c r="C488" i="11" s="1"/>
  <c r="I487" i="11"/>
  <c r="C487" i="11" s="1"/>
  <c r="I486" i="11"/>
  <c r="C486" i="11" s="1"/>
  <c r="I485" i="11"/>
  <c r="C485" i="11" s="1"/>
  <c r="I484" i="11"/>
  <c r="C484" i="11" s="1"/>
  <c r="I483" i="11"/>
  <c r="C483" i="11" s="1"/>
  <c r="I482" i="11"/>
  <c r="C482" i="11" s="1"/>
  <c r="I481" i="11"/>
  <c r="C481" i="11" s="1"/>
  <c r="I480" i="11"/>
  <c r="C480" i="11" s="1"/>
  <c r="I479" i="11"/>
  <c r="C479" i="11" s="1"/>
  <c r="I478" i="11"/>
  <c r="C478" i="11" s="1"/>
  <c r="I477" i="11"/>
  <c r="C477" i="11" s="1"/>
  <c r="I476" i="11"/>
  <c r="C476" i="11" s="1"/>
  <c r="I475" i="11"/>
  <c r="C475" i="11" s="1"/>
  <c r="I474" i="11"/>
  <c r="C474" i="11" s="1"/>
  <c r="I473" i="11"/>
  <c r="C473" i="11" s="1"/>
  <c r="I472" i="11"/>
  <c r="C472" i="11" s="1"/>
  <c r="I471" i="11"/>
  <c r="C471" i="11" s="1"/>
  <c r="I470" i="11"/>
  <c r="I469" i="11"/>
  <c r="C469" i="11" s="1"/>
  <c r="I468" i="11"/>
  <c r="C468" i="11" s="1"/>
  <c r="I467" i="11"/>
  <c r="C467" i="11" s="1"/>
  <c r="I466" i="11"/>
  <c r="C466" i="11" s="1"/>
  <c r="I465" i="11"/>
  <c r="C465" i="11" s="1"/>
  <c r="I464" i="11"/>
  <c r="C464" i="11" s="1"/>
  <c r="I463" i="11"/>
  <c r="C463" i="11" s="1"/>
  <c r="I462" i="11"/>
  <c r="C462" i="11" s="1"/>
  <c r="I461" i="11"/>
  <c r="C461" i="11" s="1"/>
  <c r="I460" i="11"/>
  <c r="C460" i="11" s="1"/>
  <c r="I459" i="11"/>
  <c r="C459" i="11" s="1"/>
  <c r="I458" i="11"/>
  <c r="C458" i="11" s="1"/>
  <c r="I457" i="11"/>
  <c r="C457" i="11" s="1"/>
  <c r="I456" i="11"/>
  <c r="C456" i="11" s="1"/>
  <c r="I455" i="11"/>
  <c r="C455" i="11" s="1"/>
  <c r="I454" i="11"/>
  <c r="C454" i="11" s="1"/>
  <c r="I453" i="11"/>
  <c r="C453" i="11" s="1"/>
  <c r="I452" i="11"/>
  <c r="C452" i="11" s="1"/>
  <c r="I451" i="11"/>
  <c r="I450" i="11"/>
  <c r="C450" i="11" s="1"/>
  <c r="I449" i="11"/>
  <c r="C449" i="11" s="1"/>
  <c r="I448" i="11"/>
  <c r="C448" i="11" s="1"/>
  <c r="I447" i="11"/>
  <c r="C447" i="11" s="1"/>
  <c r="I446" i="11"/>
  <c r="C446" i="11" s="1"/>
  <c r="I445" i="11"/>
  <c r="C445" i="11" s="1"/>
  <c r="I444" i="11"/>
  <c r="C444" i="11" s="1"/>
  <c r="I443" i="11"/>
  <c r="C443" i="11" s="1"/>
  <c r="I442" i="11"/>
  <c r="C442" i="11" s="1"/>
  <c r="I441" i="11"/>
  <c r="C441" i="11" s="1"/>
  <c r="I440" i="11"/>
  <c r="C440" i="11" s="1"/>
  <c r="I439" i="11"/>
  <c r="C439" i="11" s="1"/>
  <c r="I438" i="11"/>
  <c r="C438" i="11" s="1"/>
  <c r="I437" i="11"/>
  <c r="C437" i="11" s="1"/>
  <c r="I436" i="11"/>
  <c r="C436" i="11" s="1"/>
  <c r="I435" i="11"/>
  <c r="C435" i="11" s="1"/>
  <c r="I434" i="11"/>
  <c r="C434" i="11" s="1"/>
  <c r="I433" i="11"/>
  <c r="C433" i="11" s="1"/>
  <c r="I432" i="11"/>
  <c r="C432" i="11" s="1"/>
  <c r="I431" i="11"/>
  <c r="C431" i="11" s="1"/>
  <c r="I430" i="11"/>
  <c r="C430" i="11" s="1"/>
  <c r="I429" i="11"/>
  <c r="C429" i="11" s="1"/>
  <c r="I428" i="11"/>
  <c r="C428" i="11" s="1"/>
  <c r="I427" i="11"/>
  <c r="C427" i="11" s="1"/>
  <c r="I426" i="11"/>
  <c r="C426" i="11" s="1"/>
  <c r="I425" i="11"/>
  <c r="C425" i="11" s="1"/>
  <c r="I424" i="11"/>
  <c r="C424" i="11" s="1"/>
  <c r="I423" i="11"/>
  <c r="C423" i="11" s="1"/>
  <c r="I422" i="11"/>
  <c r="C422" i="11" s="1"/>
  <c r="I421" i="11"/>
  <c r="C421" i="11" s="1"/>
  <c r="I420" i="11"/>
  <c r="C420" i="11" s="1"/>
  <c r="I419" i="11"/>
  <c r="C419" i="11" s="1"/>
  <c r="I418" i="11"/>
  <c r="C418" i="11" s="1"/>
  <c r="I417" i="11"/>
  <c r="C417" i="11" s="1"/>
  <c r="I416" i="11"/>
  <c r="C416" i="11" s="1"/>
  <c r="I415" i="11"/>
  <c r="C415" i="11" s="1"/>
  <c r="I414" i="11"/>
  <c r="C414" i="11" s="1"/>
  <c r="I413" i="11"/>
  <c r="C413" i="11" s="1"/>
  <c r="I412" i="11"/>
  <c r="C412" i="11" s="1"/>
  <c r="I411" i="11"/>
  <c r="C411" i="11" s="1"/>
  <c r="I410" i="11"/>
  <c r="C410" i="11" s="1"/>
  <c r="I409" i="11"/>
  <c r="C409" i="11" s="1"/>
  <c r="I408" i="11"/>
  <c r="C408" i="11" s="1"/>
  <c r="I407" i="11"/>
  <c r="C407" i="11" s="1"/>
  <c r="I406" i="11"/>
  <c r="C406" i="11" s="1"/>
  <c r="I405" i="11"/>
  <c r="I404" i="11"/>
  <c r="C404" i="11" s="1"/>
  <c r="I403" i="11"/>
  <c r="C403" i="11" s="1"/>
  <c r="I402" i="11"/>
  <c r="C402" i="11" s="1"/>
  <c r="I401" i="11"/>
  <c r="C401" i="11" s="1"/>
  <c r="I400" i="11"/>
  <c r="C400" i="11" s="1"/>
  <c r="I399" i="11"/>
  <c r="C399" i="11" s="1"/>
  <c r="I398" i="11"/>
  <c r="C398" i="11" s="1"/>
  <c r="I397" i="11"/>
  <c r="C397" i="11" s="1"/>
  <c r="I396" i="11"/>
  <c r="C396" i="11" s="1"/>
  <c r="I395" i="11"/>
  <c r="C395" i="11" s="1"/>
  <c r="I394" i="11"/>
  <c r="C394" i="11" s="1"/>
  <c r="I393" i="11"/>
  <c r="C393" i="11" s="1"/>
  <c r="I392" i="11"/>
  <c r="C392" i="11" s="1"/>
  <c r="I391" i="11"/>
  <c r="C391" i="11" s="1"/>
  <c r="I390" i="11"/>
  <c r="C390" i="11" s="1"/>
  <c r="I389" i="11"/>
  <c r="C389" i="11" s="1"/>
  <c r="I388" i="11"/>
  <c r="C388" i="11" s="1"/>
  <c r="I387" i="11"/>
  <c r="C387" i="11" s="1"/>
  <c r="I386" i="11"/>
  <c r="C386" i="11" s="1"/>
  <c r="I385" i="11"/>
  <c r="C385" i="11" s="1"/>
  <c r="I384" i="11"/>
  <c r="C384" i="11" s="1"/>
  <c r="I383" i="11"/>
  <c r="C383" i="11" s="1"/>
  <c r="I382" i="11"/>
  <c r="C382" i="11" s="1"/>
  <c r="I381" i="11"/>
  <c r="C381" i="11" s="1"/>
  <c r="I380" i="11"/>
  <c r="C380" i="11" s="1"/>
  <c r="I379" i="11"/>
  <c r="C379" i="11" s="1"/>
  <c r="I378" i="11"/>
  <c r="C378" i="11" s="1"/>
  <c r="I377" i="11"/>
  <c r="C377" i="11" s="1"/>
  <c r="I376" i="11"/>
  <c r="C376" i="11" s="1"/>
  <c r="I375" i="11"/>
  <c r="C375" i="11" s="1"/>
  <c r="I374" i="11"/>
  <c r="C374" i="11" s="1"/>
  <c r="I373" i="11"/>
  <c r="C373" i="11" s="1"/>
  <c r="I372" i="11"/>
  <c r="C372" i="11" s="1"/>
  <c r="I371" i="11"/>
  <c r="C371" i="11" s="1"/>
  <c r="I370" i="11"/>
  <c r="C370" i="11" s="1"/>
  <c r="I369" i="11"/>
  <c r="C369" i="11" s="1"/>
  <c r="I368" i="11"/>
  <c r="C368" i="11" s="1"/>
  <c r="I367" i="11"/>
  <c r="C367" i="11" s="1"/>
  <c r="I366" i="11"/>
  <c r="C366" i="11" s="1"/>
  <c r="I365" i="11"/>
  <c r="C365" i="11" s="1"/>
  <c r="I364" i="11"/>
  <c r="C364" i="11" s="1"/>
  <c r="I363" i="11"/>
  <c r="C363" i="11" s="1"/>
  <c r="I362" i="11"/>
  <c r="C362" i="11" s="1"/>
  <c r="I361" i="11"/>
  <c r="C361" i="11" s="1"/>
  <c r="I360" i="11"/>
  <c r="C360" i="11" s="1"/>
  <c r="I359" i="11"/>
  <c r="I358" i="11"/>
  <c r="C358" i="11" s="1"/>
  <c r="I357" i="11"/>
  <c r="C357" i="11" s="1"/>
  <c r="I356" i="11"/>
  <c r="C356" i="11" s="1"/>
  <c r="I355" i="11"/>
  <c r="C355" i="11" s="1"/>
  <c r="I354" i="11"/>
  <c r="C354" i="11" s="1"/>
  <c r="I353" i="11"/>
  <c r="C353" i="11" s="1"/>
  <c r="I352" i="11"/>
  <c r="C352" i="11" s="1"/>
  <c r="I351" i="11"/>
  <c r="C351" i="11" s="1"/>
  <c r="I350" i="11"/>
  <c r="C350" i="11" s="1"/>
  <c r="I349" i="11"/>
  <c r="C349" i="11" s="1"/>
  <c r="I348" i="11"/>
  <c r="C348" i="11" s="1"/>
  <c r="I347" i="11"/>
  <c r="C347" i="11" s="1"/>
  <c r="I346" i="11"/>
  <c r="C346" i="11" s="1"/>
  <c r="I345" i="11"/>
  <c r="C345" i="11" s="1"/>
  <c r="I344" i="11"/>
  <c r="C344" i="11" s="1"/>
  <c r="I343" i="11"/>
  <c r="C343" i="11" s="1"/>
  <c r="I342" i="11"/>
  <c r="C342" i="11" s="1"/>
  <c r="I341" i="11"/>
  <c r="C341" i="11" s="1"/>
  <c r="I340" i="11"/>
  <c r="C340" i="11" s="1"/>
  <c r="I339" i="11"/>
  <c r="C339" i="11" s="1"/>
  <c r="I338" i="11"/>
  <c r="C338" i="11" s="1"/>
  <c r="I337" i="11"/>
  <c r="C337" i="11" s="1"/>
  <c r="I336" i="11"/>
  <c r="C336" i="11" s="1"/>
  <c r="I335" i="11"/>
  <c r="C335" i="11" s="1"/>
  <c r="I334" i="11"/>
  <c r="C334" i="11" s="1"/>
  <c r="I333" i="11"/>
  <c r="C333" i="11" s="1"/>
  <c r="I332" i="11"/>
  <c r="C332" i="11" s="1"/>
  <c r="I331" i="11"/>
  <c r="C331" i="11" s="1"/>
  <c r="I330" i="11"/>
  <c r="C330" i="11" s="1"/>
  <c r="I329" i="11"/>
  <c r="C329" i="11" s="1"/>
  <c r="I328" i="11"/>
  <c r="C328" i="11" s="1"/>
  <c r="I327" i="11"/>
  <c r="C327" i="11" s="1"/>
  <c r="I326" i="11"/>
  <c r="C326" i="11" s="1"/>
  <c r="I325" i="11"/>
  <c r="C325" i="11" s="1"/>
  <c r="I324" i="11"/>
  <c r="C324" i="11" s="1"/>
  <c r="I323" i="11"/>
  <c r="C323" i="11" s="1"/>
  <c r="I322" i="11"/>
  <c r="C322" i="11" s="1"/>
  <c r="I321" i="11"/>
  <c r="C321" i="11" s="1"/>
  <c r="I320" i="11"/>
  <c r="C320" i="11" s="1"/>
  <c r="I319" i="11"/>
  <c r="C319" i="11" s="1"/>
  <c r="I318" i="11"/>
  <c r="C318" i="11" s="1"/>
  <c r="I317" i="11"/>
  <c r="C317" i="11" s="1"/>
  <c r="I316" i="11"/>
  <c r="C316" i="11" s="1"/>
  <c r="I315" i="11"/>
  <c r="C315" i="11" s="1"/>
  <c r="I314" i="11"/>
  <c r="C314" i="11" s="1"/>
  <c r="I313" i="11"/>
  <c r="AO308" i="11"/>
  <c r="AN308" i="11"/>
  <c r="AM308" i="11"/>
  <c r="AL308" i="11"/>
  <c r="AK308" i="11"/>
  <c r="AJ308" i="11"/>
  <c r="AI308" i="11"/>
  <c r="AH308" i="11"/>
  <c r="AG308" i="11"/>
  <c r="AF308" i="11"/>
  <c r="AE308" i="11"/>
  <c r="AD308" i="11"/>
  <c r="AC308" i="11"/>
  <c r="AB308" i="11"/>
  <c r="AA308" i="11"/>
  <c r="Z308" i="11"/>
  <c r="Y308" i="11"/>
  <c r="X308" i="11"/>
  <c r="W308" i="11"/>
  <c r="V308" i="11"/>
  <c r="U308" i="11"/>
  <c r="T308" i="11"/>
  <c r="S308" i="11"/>
  <c r="R308" i="11"/>
  <c r="Q308" i="11"/>
  <c r="P308" i="11"/>
  <c r="O308" i="11"/>
  <c r="N308" i="11"/>
  <c r="M308" i="11"/>
  <c r="L308" i="11"/>
  <c r="K308" i="11"/>
  <c r="J308" i="11"/>
  <c r="H308" i="11"/>
  <c r="G308" i="11"/>
  <c r="F308" i="11"/>
  <c r="E308" i="11"/>
  <c r="D308" i="11"/>
  <c r="I307" i="11"/>
  <c r="C307" i="11" s="1"/>
  <c r="I306" i="11"/>
  <c r="C306" i="11" s="1"/>
  <c r="I305" i="11"/>
  <c r="C305" i="11" s="1"/>
  <c r="I304" i="11"/>
  <c r="C304" i="11" s="1"/>
  <c r="I303" i="11"/>
  <c r="C303" i="11" s="1"/>
  <c r="I302" i="11"/>
  <c r="C302" i="11" s="1"/>
  <c r="I301" i="11"/>
  <c r="C301" i="11" s="1"/>
  <c r="I300" i="11"/>
  <c r="C300" i="11" s="1"/>
  <c r="AO296" i="11"/>
  <c r="AN296" i="11"/>
  <c r="AM296" i="11"/>
  <c r="AL296" i="11"/>
  <c r="AK296" i="11"/>
  <c r="AJ296" i="11"/>
  <c r="AI296" i="11"/>
  <c r="AH296" i="11"/>
  <c r="AG296" i="11"/>
  <c r="AF296" i="11"/>
  <c r="AE296" i="11"/>
  <c r="AD296" i="11"/>
  <c r="AC296" i="11"/>
  <c r="AB296" i="11"/>
  <c r="AA296" i="11"/>
  <c r="Z296" i="11"/>
  <c r="Y296" i="11"/>
  <c r="X296" i="11"/>
  <c r="W296" i="11"/>
  <c r="V296" i="11"/>
  <c r="U296" i="11"/>
  <c r="T296" i="11"/>
  <c r="S296" i="11"/>
  <c r="R296" i="11"/>
  <c r="Q296" i="11"/>
  <c r="P296" i="11"/>
  <c r="O296" i="11"/>
  <c r="N296" i="11"/>
  <c r="M296" i="11"/>
  <c r="L296" i="11"/>
  <c r="K296" i="11"/>
  <c r="J296" i="11"/>
  <c r="H296" i="11"/>
  <c r="G296" i="11"/>
  <c r="F296" i="11"/>
  <c r="E296" i="11"/>
  <c r="D296" i="11"/>
  <c r="I295" i="11"/>
  <c r="C295" i="11" s="1"/>
  <c r="I294" i="11"/>
  <c r="C294" i="11" s="1"/>
  <c r="I293" i="11"/>
  <c r="C293" i="11" s="1"/>
  <c r="I292" i="11"/>
  <c r="C292" i="11" s="1"/>
  <c r="I291" i="11"/>
  <c r="C291" i="11" s="1"/>
  <c r="I290" i="11"/>
  <c r="C290" i="11" s="1"/>
  <c r="I289" i="11"/>
  <c r="C289" i="11" s="1"/>
  <c r="I288" i="11"/>
  <c r="C288" i="11" s="1"/>
  <c r="I287" i="11"/>
  <c r="C287" i="11" s="1"/>
  <c r="I286" i="11"/>
  <c r="C286" i="11" s="1"/>
  <c r="I285" i="11"/>
  <c r="C285" i="11" s="1"/>
  <c r="I284" i="11"/>
  <c r="C284" i="11" s="1"/>
  <c r="I283" i="11"/>
  <c r="C283" i="11" s="1"/>
  <c r="I282" i="11"/>
  <c r="C282" i="11" s="1"/>
  <c r="I281" i="11"/>
  <c r="C281" i="11" s="1"/>
  <c r="I280" i="11"/>
  <c r="C280" i="11" s="1"/>
  <c r="I279" i="11"/>
  <c r="C279" i="11" s="1"/>
  <c r="I278" i="11"/>
  <c r="C278" i="11" s="1"/>
  <c r="I277" i="11"/>
  <c r="C277" i="11" s="1"/>
  <c r="I276" i="11"/>
  <c r="C276" i="11" s="1"/>
  <c r="I275" i="11"/>
  <c r="C275" i="11" s="1"/>
  <c r="I274" i="11"/>
  <c r="C274" i="11" s="1"/>
  <c r="I273" i="11"/>
  <c r="C273" i="11" s="1"/>
  <c r="I272" i="11"/>
  <c r="C272" i="11" s="1"/>
  <c r="I271" i="11"/>
  <c r="C271" i="11" s="1"/>
  <c r="I270" i="11"/>
  <c r="C270" i="11" s="1"/>
  <c r="I269" i="11"/>
  <c r="C269" i="11" s="1"/>
  <c r="I268" i="11"/>
  <c r="C268" i="11" s="1"/>
  <c r="I267" i="11"/>
  <c r="C267" i="11" s="1"/>
  <c r="I266" i="11"/>
  <c r="C266" i="11" s="1"/>
  <c r="I265" i="11"/>
  <c r="C265" i="11" s="1"/>
  <c r="I264" i="11"/>
  <c r="C264" i="11" s="1"/>
  <c r="I263" i="11"/>
  <c r="C263" i="11" s="1"/>
  <c r="I262" i="11"/>
  <c r="C262" i="11" s="1"/>
  <c r="I261" i="11"/>
  <c r="C261" i="11" s="1"/>
  <c r="I260" i="11"/>
  <c r="C260" i="11" s="1"/>
  <c r="I259" i="11"/>
  <c r="C259" i="11" s="1"/>
  <c r="I258" i="11"/>
  <c r="C258" i="11" s="1"/>
  <c r="I257" i="11"/>
  <c r="C257" i="11" s="1"/>
  <c r="I256" i="11"/>
  <c r="C256" i="11" s="1"/>
  <c r="I255" i="11"/>
  <c r="C255" i="11" s="1"/>
  <c r="I254" i="11"/>
  <c r="C254" i="11" s="1"/>
  <c r="I253" i="11"/>
  <c r="C253" i="11" s="1"/>
  <c r="I252" i="11"/>
  <c r="C252" i="11" s="1"/>
  <c r="I251" i="11"/>
  <c r="C251" i="11" s="1"/>
  <c r="I250" i="11"/>
  <c r="C250" i="11" s="1"/>
  <c r="I249" i="11"/>
  <c r="C249" i="11" s="1"/>
  <c r="I248" i="11"/>
  <c r="C248" i="11" s="1"/>
  <c r="I247" i="11"/>
  <c r="C247" i="11" s="1"/>
  <c r="I246" i="11"/>
  <c r="C246" i="11" s="1"/>
  <c r="I245" i="11"/>
  <c r="C245" i="11" s="1"/>
  <c r="I244" i="11"/>
  <c r="C244" i="11" s="1"/>
  <c r="I243" i="11"/>
  <c r="C243" i="11" s="1"/>
  <c r="I242" i="11"/>
  <c r="C242" i="11" s="1"/>
  <c r="I241" i="11"/>
  <c r="C241" i="11" s="1"/>
  <c r="I240" i="11"/>
  <c r="C240" i="11" s="1"/>
  <c r="I239" i="11"/>
  <c r="C239" i="11" s="1"/>
  <c r="I238" i="11"/>
  <c r="C238" i="11" s="1"/>
  <c r="I237" i="11"/>
  <c r="C237" i="11" s="1"/>
  <c r="I236" i="11"/>
  <c r="C236" i="11" s="1"/>
  <c r="I235" i="11"/>
  <c r="C235" i="11" s="1"/>
  <c r="I234" i="11"/>
  <c r="C234" i="11" s="1"/>
  <c r="I233" i="11"/>
  <c r="C233" i="11" s="1"/>
  <c r="I232" i="11"/>
  <c r="C232" i="11" s="1"/>
  <c r="I231" i="11"/>
  <c r="C231" i="11" s="1"/>
  <c r="I230" i="11"/>
  <c r="AO225" i="11"/>
  <c r="AN225" i="11"/>
  <c r="AM225" i="11"/>
  <c r="AL225" i="11"/>
  <c r="AK225" i="11"/>
  <c r="AJ225" i="11"/>
  <c r="AI225" i="11"/>
  <c r="AH225" i="11"/>
  <c r="AG225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L225" i="11"/>
  <c r="K225" i="11"/>
  <c r="J225" i="11"/>
  <c r="H225" i="11"/>
  <c r="G225" i="11"/>
  <c r="F225" i="11"/>
  <c r="E225" i="11"/>
  <c r="D225" i="11"/>
  <c r="I224" i="11"/>
  <c r="C224" i="11" s="1"/>
  <c r="I223" i="11"/>
  <c r="C223" i="11" s="1"/>
  <c r="I222" i="11"/>
  <c r="C222" i="11" s="1"/>
  <c r="I221" i="11"/>
  <c r="C221" i="11" s="1"/>
  <c r="I220" i="11"/>
  <c r="C220" i="11" s="1"/>
  <c r="I219" i="11"/>
  <c r="C219" i="11" s="1"/>
  <c r="I218" i="11"/>
  <c r="C218" i="11" s="1"/>
  <c r="I217" i="11"/>
  <c r="C217" i="11" s="1"/>
  <c r="I216" i="11"/>
  <c r="C216" i="11" s="1"/>
  <c r="I215" i="11"/>
  <c r="C215" i="11" s="1"/>
  <c r="I214" i="11"/>
  <c r="C214" i="11" s="1"/>
  <c r="I213" i="11"/>
  <c r="C213" i="11" s="1"/>
  <c r="I212" i="11"/>
  <c r="C212" i="11" s="1"/>
  <c r="I211" i="11"/>
  <c r="C211" i="11" s="1"/>
  <c r="I210" i="11"/>
  <c r="C210" i="11" s="1"/>
  <c r="I209" i="11"/>
  <c r="C209" i="11" s="1"/>
  <c r="I208" i="11"/>
  <c r="C208" i="11" s="1"/>
  <c r="I207" i="11"/>
  <c r="C207" i="11" s="1"/>
  <c r="I206" i="11"/>
  <c r="C206" i="11" s="1"/>
  <c r="I205" i="11"/>
  <c r="C205" i="11" s="1"/>
  <c r="I204" i="11"/>
  <c r="C204" i="11" s="1"/>
  <c r="I203" i="11"/>
  <c r="C203" i="11" s="1"/>
  <c r="I202" i="11"/>
  <c r="C202" i="11" s="1"/>
  <c r="I201" i="11"/>
  <c r="C201" i="11" s="1"/>
  <c r="I200" i="11"/>
  <c r="C200" i="11" s="1"/>
  <c r="I199" i="11"/>
  <c r="C199" i="11" s="1"/>
  <c r="I198" i="11"/>
  <c r="C198" i="11" s="1"/>
  <c r="I197" i="11"/>
  <c r="C197" i="11" s="1"/>
  <c r="I196" i="11"/>
  <c r="C196" i="11" s="1"/>
  <c r="I195" i="11"/>
  <c r="C195" i="11" s="1"/>
  <c r="I194" i="11"/>
  <c r="C194" i="11" s="1"/>
  <c r="I193" i="11"/>
  <c r="C193" i="11" s="1"/>
  <c r="I192" i="11"/>
  <c r="C192" i="11" s="1"/>
  <c r="I191" i="11"/>
  <c r="C191" i="11" s="1"/>
  <c r="I190" i="11"/>
  <c r="C190" i="11" s="1"/>
  <c r="I189" i="11"/>
  <c r="C189" i="11" s="1"/>
  <c r="I188" i="11"/>
  <c r="C188" i="11" s="1"/>
  <c r="I187" i="11"/>
  <c r="C187" i="11" s="1"/>
  <c r="I186" i="11"/>
  <c r="C186" i="11" s="1"/>
  <c r="I185" i="11"/>
  <c r="C185" i="11" s="1"/>
  <c r="I184" i="11"/>
  <c r="C184" i="11" s="1"/>
  <c r="I183" i="11"/>
  <c r="C183" i="11" s="1"/>
  <c r="I182" i="11"/>
  <c r="C182" i="11" s="1"/>
  <c r="I181" i="11"/>
  <c r="C181" i="11" s="1"/>
  <c r="I180" i="11"/>
  <c r="C180" i="11" s="1"/>
  <c r="I179" i="11"/>
  <c r="C179" i="11" s="1"/>
  <c r="I178" i="11"/>
  <c r="C178" i="11" s="1"/>
  <c r="I177" i="11"/>
  <c r="C177" i="11" s="1"/>
  <c r="I176" i="11"/>
  <c r="C176" i="11" s="1"/>
  <c r="I175" i="11"/>
  <c r="C175" i="11" s="1"/>
  <c r="I174" i="11"/>
  <c r="C174" i="11" s="1"/>
  <c r="I173" i="11"/>
  <c r="C173" i="11" s="1"/>
  <c r="AO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H169" i="11"/>
  <c r="G169" i="11"/>
  <c r="F169" i="11"/>
  <c r="E169" i="11"/>
  <c r="D169" i="11"/>
  <c r="I168" i="11"/>
  <c r="C168" i="11" s="1"/>
  <c r="I167" i="11"/>
  <c r="C167" i="11" s="1"/>
  <c r="I166" i="11"/>
  <c r="C166" i="11" s="1"/>
  <c r="I165" i="11"/>
  <c r="C165" i="11" s="1"/>
  <c r="I164" i="11"/>
  <c r="C164" i="11" s="1"/>
  <c r="I163" i="11"/>
  <c r="C163" i="11" s="1"/>
  <c r="I162" i="11"/>
  <c r="C162" i="11" s="1"/>
  <c r="I161" i="11"/>
  <c r="C161" i="11" s="1"/>
  <c r="I160" i="11"/>
  <c r="C160" i="11" s="1"/>
  <c r="I159" i="11"/>
  <c r="C159" i="11" s="1"/>
  <c r="I158" i="11"/>
  <c r="C158" i="11" s="1"/>
  <c r="I157" i="11"/>
  <c r="C157" i="11" s="1"/>
  <c r="I156" i="11"/>
  <c r="C156" i="11" s="1"/>
  <c r="I155" i="11"/>
  <c r="C155" i="11" s="1"/>
  <c r="I154" i="11"/>
  <c r="C154" i="11" s="1"/>
  <c r="I153" i="11"/>
  <c r="C153" i="11" s="1"/>
  <c r="I152" i="11"/>
  <c r="C152" i="11" s="1"/>
  <c r="I151" i="11"/>
  <c r="C151" i="11" s="1"/>
  <c r="I150" i="11"/>
  <c r="C150" i="11" s="1"/>
  <c r="I149" i="11"/>
  <c r="C149" i="11" s="1"/>
  <c r="I148" i="11"/>
  <c r="C148" i="11" s="1"/>
  <c r="I147" i="11"/>
  <c r="C147" i="11" s="1"/>
  <c r="I146" i="11"/>
  <c r="C146" i="11" s="1"/>
  <c r="I145" i="11"/>
  <c r="C145" i="11" s="1"/>
  <c r="I144" i="11"/>
  <c r="C144" i="11" s="1"/>
  <c r="I143" i="11"/>
  <c r="C143" i="11" s="1"/>
  <c r="I142" i="11"/>
  <c r="C142" i="11" s="1"/>
  <c r="I141" i="11"/>
  <c r="C141" i="11" s="1"/>
  <c r="I140" i="11"/>
  <c r="C140" i="11" s="1"/>
  <c r="I139" i="11"/>
  <c r="C139" i="11" s="1"/>
  <c r="I138" i="11"/>
  <c r="C138" i="11" s="1"/>
  <c r="I137" i="11"/>
  <c r="C137" i="11" s="1"/>
  <c r="I136" i="11"/>
  <c r="C136" i="11" s="1"/>
  <c r="I135" i="11"/>
  <c r="C135" i="11" s="1"/>
  <c r="I134" i="11"/>
  <c r="C134" i="11" s="1"/>
  <c r="I133" i="11"/>
  <c r="C133" i="11" s="1"/>
  <c r="I132" i="11"/>
  <c r="C132" i="11" s="1"/>
  <c r="I131" i="11"/>
  <c r="C131" i="11" s="1"/>
  <c r="I130" i="11"/>
  <c r="C130" i="11" s="1"/>
  <c r="I129" i="11"/>
  <c r="C129" i="11" s="1"/>
  <c r="I128" i="11"/>
  <c r="C128" i="11" s="1"/>
  <c r="I127" i="11"/>
  <c r="C127" i="11" s="1"/>
  <c r="I126" i="11"/>
  <c r="C126" i="11" s="1"/>
  <c r="I125" i="11"/>
  <c r="C125" i="11" s="1"/>
  <c r="I124" i="11"/>
  <c r="C124" i="11" s="1"/>
  <c r="I123" i="11"/>
  <c r="C123" i="11" s="1"/>
  <c r="I122" i="11"/>
  <c r="C122" i="11" s="1"/>
  <c r="I121" i="11"/>
  <c r="C121" i="11" s="1"/>
  <c r="I120" i="11"/>
  <c r="C120" i="11" s="1"/>
  <c r="I119" i="11"/>
  <c r="C119" i="11" s="1"/>
  <c r="I118" i="11"/>
  <c r="C118" i="11" s="1"/>
  <c r="I117" i="11"/>
  <c r="C117" i="11" s="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H113" i="11"/>
  <c r="G113" i="11"/>
  <c r="F113" i="11"/>
  <c r="E113" i="11"/>
  <c r="D113" i="11"/>
  <c r="I112" i="11"/>
  <c r="C112" i="11" s="1"/>
  <c r="I111" i="11"/>
  <c r="C111" i="11" s="1"/>
  <c r="I110" i="11"/>
  <c r="C110" i="11" s="1"/>
  <c r="I109" i="11"/>
  <c r="C109" i="11" s="1"/>
  <c r="I108" i="11"/>
  <c r="C108" i="11" s="1"/>
  <c r="I107" i="11"/>
  <c r="C107" i="11" s="1"/>
  <c r="I106" i="11"/>
  <c r="C106" i="11" s="1"/>
  <c r="I105" i="11"/>
  <c r="C105" i="11" s="1"/>
  <c r="I104" i="11"/>
  <c r="C104" i="11" s="1"/>
  <c r="I103" i="11"/>
  <c r="C103" i="11" s="1"/>
  <c r="I102" i="11"/>
  <c r="C102" i="11" s="1"/>
  <c r="I101" i="11"/>
  <c r="C101" i="11" s="1"/>
  <c r="I100" i="11"/>
  <c r="C100" i="11" s="1"/>
  <c r="I99" i="11"/>
  <c r="C99" i="11" s="1"/>
  <c r="I98" i="11"/>
  <c r="C98" i="11" s="1"/>
  <c r="I97" i="11"/>
  <c r="C97" i="11" s="1"/>
  <c r="I96" i="11"/>
  <c r="C96" i="11" s="1"/>
  <c r="I95" i="11"/>
  <c r="C95" i="11" s="1"/>
  <c r="I94" i="11"/>
  <c r="C94" i="11" s="1"/>
  <c r="I93" i="11"/>
  <c r="C93" i="11" s="1"/>
  <c r="I92" i="11"/>
  <c r="C92" i="11" s="1"/>
  <c r="I91" i="11"/>
  <c r="C91" i="11" s="1"/>
  <c r="I90" i="11"/>
  <c r="C90" i="11" s="1"/>
  <c r="I89" i="11"/>
  <c r="C89" i="11" s="1"/>
  <c r="I88" i="11"/>
  <c r="C88" i="11" s="1"/>
  <c r="I87" i="11"/>
  <c r="C87" i="11" s="1"/>
  <c r="I86" i="11"/>
  <c r="C86" i="11" s="1"/>
  <c r="I85" i="11"/>
  <c r="C85" i="11" s="1"/>
  <c r="I84" i="11"/>
  <c r="C84" i="11" s="1"/>
  <c r="I83" i="11"/>
  <c r="C83" i="11" s="1"/>
  <c r="I82" i="11"/>
  <c r="C82" i="11" s="1"/>
  <c r="I81" i="11"/>
  <c r="C81" i="11" s="1"/>
  <c r="I80" i="11"/>
  <c r="C80" i="11" s="1"/>
  <c r="I79" i="11"/>
  <c r="C79" i="11" s="1"/>
  <c r="I78" i="11"/>
  <c r="C78" i="11" s="1"/>
  <c r="I77" i="11"/>
  <c r="C77" i="11" s="1"/>
  <c r="I76" i="11"/>
  <c r="C76" i="11" s="1"/>
  <c r="I75" i="11"/>
  <c r="C75" i="11" s="1"/>
  <c r="I74" i="11"/>
  <c r="C74" i="11" s="1"/>
  <c r="I73" i="11"/>
  <c r="C73" i="11" s="1"/>
  <c r="I72" i="11"/>
  <c r="C72" i="11" s="1"/>
  <c r="I71" i="11"/>
  <c r="C71" i="11" s="1"/>
  <c r="I70" i="11"/>
  <c r="C70" i="11" s="1"/>
  <c r="I69" i="11"/>
  <c r="C69" i="11" s="1"/>
  <c r="I68" i="11"/>
  <c r="C68" i="11" s="1"/>
  <c r="I67" i="11"/>
  <c r="C67" i="11" s="1"/>
  <c r="I66" i="11"/>
  <c r="C66" i="11" s="1"/>
  <c r="I65" i="11"/>
  <c r="C65" i="11" s="1"/>
  <c r="I64" i="11"/>
  <c r="C64" i="11" s="1"/>
  <c r="I63" i="11"/>
  <c r="C63" i="11" s="1"/>
  <c r="I62" i="11"/>
  <c r="C62" i="11" s="1"/>
  <c r="I61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H57" i="11"/>
  <c r="G57" i="11"/>
  <c r="F57" i="11"/>
  <c r="E57" i="11"/>
  <c r="D57" i="11"/>
  <c r="I56" i="11"/>
  <c r="C56" i="11" s="1"/>
  <c r="I55" i="11"/>
  <c r="C55" i="11" s="1"/>
  <c r="I54" i="11"/>
  <c r="C54" i="11" s="1"/>
  <c r="I53" i="11"/>
  <c r="C53" i="11" s="1"/>
  <c r="I52" i="11"/>
  <c r="C52" i="11" s="1"/>
  <c r="I51" i="11"/>
  <c r="C51" i="11" s="1"/>
  <c r="I50" i="11"/>
  <c r="C50" i="11" s="1"/>
  <c r="I49" i="11"/>
  <c r="C49" i="11" s="1"/>
  <c r="I48" i="11"/>
  <c r="C48" i="11" s="1"/>
  <c r="I47" i="11"/>
  <c r="C47" i="11" s="1"/>
  <c r="I46" i="11"/>
  <c r="C46" i="11" s="1"/>
  <c r="I45" i="11"/>
  <c r="C45" i="11" s="1"/>
  <c r="I44" i="11"/>
  <c r="C44" i="11" s="1"/>
  <c r="I43" i="11"/>
  <c r="C43" i="11" s="1"/>
  <c r="I42" i="11"/>
  <c r="C42" i="11" s="1"/>
  <c r="I41" i="11"/>
  <c r="C41" i="11" s="1"/>
  <c r="I40" i="11"/>
  <c r="C40" i="11" s="1"/>
  <c r="I39" i="11"/>
  <c r="C39" i="11" s="1"/>
  <c r="I38" i="11"/>
  <c r="C38" i="11" s="1"/>
  <c r="I37" i="11"/>
  <c r="C37" i="11" s="1"/>
  <c r="I36" i="11"/>
  <c r="C36" i="11" s="1"/>
  <c r="I35" i="11"/>
  <c r="C35" i="11" s="1"/>
  <c r="I34" i="11"/>
  <c r="C34" i="11" s="1"/>
  <c r="I33" i="11"/>
  <c r="C33" i="11" s="1"/>
  <c r="I32" i="11"/>
  <c r="C32" i="11" s="1"/>
  <c r="I31" i="11"/>
  <c r="C31" i="11" s="1"/>
  <c r="I30" i="11"/>
  <c r="C30" i="11" s="1"/>
  <c r="I29" i="11"/>
  <c r="C29" i="11" s="1"/>
  <c r="I28" i="11"/>
  <c r="C28" i="11" s="1"/>
  <c r="I27" i="11"/>
  <c r="C27" i="11" s="1"/>
  <c r="I26" i="11"/>
  <c r="C26" i="11" s="1"/>
  <c r="I25" i="11"/>
  <c r="C25" i="11" s="1"/>
  <c r="I24" i="11"/>
  <c r="C24" i="11" s="1"/>
  <c r="I23" i="11"/>
  <c r="C23" i="11" s="1"/>
  <c r="I22" i="11"/>
  <c r="C22" i="11" s="1"/>
  <c r="I21" i="11"/>
  <c r="C21" i="11" s="1"/>
  <c r="I20" i="11"/>
  <c r="C20" i="11" s="1"/>
  <c r="I19" i="11"/>
  <c r="C19" i="11" s="1"/>
  <c r="I18" i="11"/>
  <c r="C18" i="11" s="1"/>
  <c r="I17" i="11"/>
  <c r="C17" i="11" s="1"/>
  <c r="I16" i="11"/>
  <c r="C16" i="11" s="1"/>
  <c r="I15" i="11"/>
  <c r="C15" i="11" s="1"/>
  <c r="I14" i="11"/>
  <c r="C14" i="11" s="1"/>
  <c r="I13" i="11"/>
  <c r="C13" i="11" s="1"/>
  <c r="I12" i="11"/>
  <c r="C12" i="11" s="1"/>
  <c r="I11" i="11"/>
  <c r="C11" i="11" s="1"/>
  <c r="I10" i="11"/>
  <c r="C10" i="11" s="1"/>
  <c r="I9" i="11"/>
  <c r="C9" i="11" s="1"/>
  <c r="I8" i="11"/>
  <c r="C8" i="11" s="1"/>
  <c r="I7" i="11"/>
  <c r="C7" i="11" s="1"/>
  <c r="I6" i="11"/>
  <c r="C6" i="11" s="1"/>
  <c r="I5" i="11"/>
  <c r="I57" i="11" l="1"/>
  <c r="I296" i="11"/>
  <c r="C230" i="11"/>
  <c r="C5" i="11"/>
  <c r="I113" i="11"/>
  <c r="C61" i="11"/>
  <c r="C113" i="11" s="1"/>
  <c r="C296" i="11"/>
  <c r="C169" i="11"/>
  <c r="C225" i="11"/>
  <c r="C57" i="11"/>
  <c r="I169" i="11"/>
  <c r="I225" i="11"/>
  <c r="C308" i="11"/>
  <c r="I308" i="11"/>
  <c r="C489" i="11"/>
  <c r="I489" i="11"/>
</calcChain>
</file>

<file path=xl/sharedStrings.xml><?xml version="1.0" encoding="utf-8"?>
<sst xmlns="http://schemas.openxmlformats.org/spreadsheetml/2006/main" count="541" uniqueCount="472">
  <si>
    <t>Stock RaZha</t>
  </si>
  <si>
    <t>No.</t>
  </si>
  <si>
    <t>Warna</t>
  </si>
  <si>
    <t>Stock Awal</t>
  </si>
  <si>
    <t>Sisa Stock</t>
  </si>
  <si>
    <t>Variant : Inner Ninja Classic</t>
  </si>
  <si>
    <t>Penjualan</t>
  </si>
  <si>
    <t>TOTAL</t>
  </si>
  <si>
    <t>Konsinyasi</t>
  </si>
  <si>
    <t>Variant : Inner Ninja Soul (Antem)</t>
  </si>
  <si>
    <t>Variant : Inner Ninja Swing</t>
  </si>
  <si>
    <t>Ninja Classic Army Green</t>
  </si>
  <si>
    <t>Ninja Classic Asparagus</t>
  </si>
  <si>
    <t>Ninja Classic Baby Green</t>
  </si>
  <si>
    <t>Ninja Classic Baby Pink</t>
  </si>
  <si>
    <t>Ninja Classic Baby Yellow</t>
  </si>
  <si>
    <t>Ninja Classic Black</t>
  </si>
  <si>
    <t>Ninja Classic Blue</t>
  </si>
  <si>
    <t>Ninja Classic Blue Tosca</t>
  </si>
  <si>
    <t>Ninja Classic Brick Red</t>
  </si>
  <si>
    <t>Ninja Classic Broken White</t>
  </si>
  <si>
    <t>Ninja Classic Burgundi</t>
  </si>
  <si>
    <t>Ninja Classic Chilli Red</t>
  </si>
  <si>
    <t>Ninja Classic Choco</t>
  </si>
  <si>
    <t>Ninja Classic Choco Gold</t>
  </si>
  <si>
    <t>Ninja Classic Chocomilk</t>
  </si>
  <si>
    <t>Ninja Classic Dark Choco</t>
  </si>
  <si>
    <t>Ninja Classic Dark Fuchsia</t>
  </si>
  <si>
    <t>Ninja Classic Dark Grey</t>
  </si>
  <si>
    <t>Ninja Classic Dark Purple</t>
  </si>
  <si>
    <t>Ninja Classic Dusty Gold</t>
  </si>
  <si>
    <t>Ninja Classic Dusty Green</t>
  </si>
  <si>
    <t>Ninja Classic Dusty Pink</t>
  </si>
  <si>
    <t>Ninja Classic Dusty Yellow</t>
  </si>
  <si>
    <t>Ninja Classic Electric Blue</t>
  </si>
  <si>
    <t>Ninja Classic Espresso</t>
  </si>
  <si>
    <t>Ninja Classic Fuchsia</t>
  </si>
  <si>
    <t>Ninja Classic Green</t>
  </si>
  <si>
    <t>Ninja Classic Grey</t>
  </si>
  <si>
    <t>Ninja Classic Khaki</t>
  </si>
  <si>
    <t>Ninja Classic Lavender</t>
  </si>
  <si>
    <t>Ninja Classic Maroon</t>
  </si>
  <si>
    <t>Ninja Classic Mocca</t>
  </si>
  <si>
    <t>Ninja Classic Navy</t>
  </si>
  <si>
    <t>Ninja Classic Orange</t>
  </si>
  <si>
    <t>Ninja Classic Pale Green</t>
  </si>
  <si>
    <t>Ninja Classic Pale Magenta</t>
  </si>
  <si>
    <t>Ninja Classic Pale Purple</t>
  </si>
  <si>
    <t>Ninja Classic Pastel Green</t>
  </si>
  <si>
    <t>Ninja Classic Pastel Orange</t>
  </si>
  <si>
    <t>Ninja Classic Pastel Yellow</t>
  </si>
  <si>
    <t>Ninja Classic Peach</t>
  </si>
  <si>
    <t>Ninja Classic Prussian Blue</t>
  </si>
  <si>
    <t>Ninja Classic Prussian Green</t>
  </si>
  <si>
    <t>Ninja Classic Red</t>
  </si>
  <si>
    <t>Ninja Classic Saffron</t>
  </si>
  <si>
    <t>Ninja Classic Shocking Pink</t>
  </si>
  <si>
    <t>Ninja Classic Soft Blue</t>
  </si>
  <si>
    <t>Ninja Classic Soft Mocca</t>
  </si>
  <si>
    <t>Ninja Classic Soft Pink</t>
  </si>
  <si>
    <t>Ninja Classic Tosca Green</t>
  </si>
  <si>
    <t>Ninja Classic White</t>
  </si>
  <si>
    <t>Ninja Classic Yellow</t>
  </si>
  <si>
    <t>Ganti</t>
  </si>
  <si>
    <t>Variant : Inner Ninja  Jazzy</t>
  </si>
  <si>
    <t>Ninja Jazzy Army Green</t>
  </si>
  <si>
    <t>Ninja Jazzy Asparagus</t>
  </si>
  <si>
    <t>Ninja Jazzy Baby Green</t>
  </si>
  <si>
    <t>Ninja Jazzy Baby Pink</t>
  </si>
  <si>
    <t>Ninja Jazzy Baby Yellow</t>
  </si>
  <si>
    <t>Ninja Jazzy Black</t>
  </si>
  <si>
    <t>Ninja Jazzy Blue</t>
  </si>
  <si>
    <t>Ninja Jazzy Blue Tosca</t>
  </si>
  <si>
    <t>Ninja Jazzy Brick Red</t>
  </si>
  <si>
    <t>Ninja Jazzy Broken White</t>
  </si>
  <si>
    <t>Ninja Jazzy Burgundi</t>
  </si>
  <si>
    <t>Ninja Jazzy Chilli Red</t>
  </si>
  <si>
    <t>Ninja Jazzy Choco</t>
  </si>
  <si>
    <t>Ninja Jazzy Choco Gold</t>
  </si>
  <si>
    <t>Ninja Jazzy Chocomilk</t>
  </si>
  <si>
    <t>Ninja Jazzy Dark Choco</t>
  </si>
  <si>
    <t>Ninja Jazzy Dark Fuchsia</t>
  </si>
  <si>
    <t>Ninja Jazzy Dark Grey</t>
  </si>
  <si>
    <t>Ninja Jazzy Dark Purple</t>
  </si>
  <si>
    <t>Ninja Jazzy Dusty Gold</t>
  </si>
  <si>
    <t>Ninja Jazzy Dusty Green</t>
  </si>
  <si>
    <t>Ninja Jazzy Dusty Pink</t>
  </si>
  <si>
    <t>Ninja Jazzy Dusty Yellow</t>
  </si>
  <si>
    <t>Ninja Jazzy Electric Blue</t>
  </si>
  <si>
    <t>Ninja Jazzy Espresso</t>
  </si>
  <si>
    <t>Ninja Jazzy Fuchsia</t>
  </si>
  <si>
    <t>Ninja Jazzy Green</t>
  </si>
  <si>
    <t>Ninja Jazzy Grey</t>
  </si>
  <si>
    <t>Ninja Jazzy Khaki</t>
  </si>
  <si>
    <t>Ninja Jazzy Lavender</t>
  </si>
  <si>
    <t>Ninja Jazzy Maroon</t>
  </si>
  <si>
    <t>Ninja Jazzy Mocca</t>
  </si>
  <si>
    <t>Ninja Jazzy Navy</t>
  </si>
  <si>
    <t>Ninja Jazzy Orange</t>
  </si>
  <si>
    <t>Ninja Jazzy Pale Green</t>
  </si>
  <si>
    <t>Ninja Jazzy Pale Magenta</t>
  </si>
  <si>
    <t>Ninja Jazzy Pale Purple</t>
  </si>
  <si>
    <t>Ninja Jazzy Pastel Green</t>
  </si>
  <si>
    <t>Ninja Jazzy Pastel Orange</t>
  </si>
  <si>
    <t>Ninja Jazzy Pastel Yellow</t>
  </si>
  <si>
    <t>Ninja Jazzy Peach</t>
  </si>
  <si>
    <t>Ninja Jazzy Prussian Blue</t>
  </si>
  <si>
    <t>Ninja Jazzy Prussian Green</t>
  </si>
  <si>
    <t>Ninja Jazzy Red</t>
  </si>
  <si>
    <t>Ninja Jazzy Saffron</t>
  </si>
  <si>
    <t>Ninja Jazzy Shocking Pink</t>
  </si>
  <si>
    <t>Ninja Jazzy Soft Blue</t>
  </si>
  <si>
    <t>Ninja Jazzy Soft Mocca</t>
  </si>
  <si>
    <t>Ninja Jazzy Soft Pink</t>
  </si>
  <si>
    <t>Ninja Jazzy Tosca Green</t>
  </si>
  <si>
    <t>Ninja Jazzy White</t>
  </si>
  <si>
    <t>Ninja Jazzy Yellow</t>
  </si>
  <si>
    <t>Ninja Soul Army Green</t>
  </si>
  <si>
    <t>Ninja Soul Asparagus</t>
  </si>
  <si>
    <t>Ninja Soul Baby Green</t>
  </si>
  <si>
    <t>Ninja Soul Baby Pink</t>
  </si>
  <si>
    <t>Ninja Soul Baby Yellow</t>
  </si>
  <si>
    <t>Ninja Soul Black</t>
  </si>
  <si>
    <t>Ninja Soul Blue</t>
  </si>
  <si>
    <t>Ninja Soul Brick Red</t>
  </si>
  <si>
    <t>Ninja Soul Broken White</t>
  </si>
  <si>
    <t>Ninja Soul Burgundi</t>
  </si>
  <si>
    <t>Ninja Soul Chilli Red</t>
  </si>
  <si>
    <t>Ninja Soul Choco</t>
  </si>
  <si>
    <t>Ninja Soul Choco Gold</t>
  </si>
  <si>
    <t>Ninja Soul Chocomilk</t>
  </si>
  <si>
    <t>Ninja Soul Dark Choco</t>
  </si>
  <si>
    <t>Ninja Soul Dark Fuchsia</t>
  </si>
  <si>
    <t>Ninja Soul Dark Grey</t>
  </si>
  <si>
    <t>Ninja Soul Dark Purple</t>
  </si>
  <si>
    <t>Ninja Soul Dusty Gold</t>
  </si>
  <si>
    <t>Ninja Soul Dusty Green</t>
  </si>
  <si>
    <t>Ninja Soul Dusty Pink</t>
  </si>
  <si>
    <t>Ninja Soul Dusty Yellow</t>
  </si>
  <si>
    <t>Ninja Soul Electric Blue</t>
  </si>
  <si>
    <t>Ninja Soul Espresso</t>
  </si>
  <si>
    <t>Ninja Soul Fuchsia</t>
  </si>
  <si>
    <t>Ninja Soul Green</t>
  </si>
  <si>
    <t>Ninja Soul Grey</t>
  </si>
  <si>
    <t>Ninja Soul Khaki</t>
  </si>
  <si>
    <t>Ninja Soul Lavender</t>
  </si>
  <si>
    <t>Ninja Soul Maroon</t>
  </si>
  <si>
    <t>Ninja Soul Mocca</t>
  </si>
  <si>
    <t>Ninja Soul Navy</t>
  </si>
  <si>
    <t>Ninja Soul Orange</t>
  </si>
  <si>
    <t>Ninja Soul Pale Green</t>
  </si>
  <si>
    <t>Ninja Soul Pale Magenta</t>
  </si>
  <si>
    <t>Ninja Soul Pale Purple</t>
  </si>
  <si>
    <t>Ninja Soul Pastel Green</t>
  </si>
  <si>
    <t>Ninja Soul Pastel Orange</t>
  </si>
  <si>
    <t>Ninja Soul Pastel Yellow</t>
  </si>
  <si>
    <t>Ninja Soul Peach</t>
  </si>
  <si>
    <t>Ninja Soul Prussian Blue</t>
  </si>
  <si>
    <t>Ninja Soul Prussian Green</t>
  </si>
  <si>
    <t>Ninja Soul Red</t>
  </si>
  <si>
    <t>Ninja Soul Saffron</t>
  </si>
  <si>
    <t>Ninja Soul Shocking Pink</t>
  </si>
  <si>
    <t>Ninja Soul Soft Blue</t>
  </si>
  <si>
    <t>Ninja Soul Soft Mocca</t>
  </si>
  <si>
    <t>Ninja Soul Soft Pink</t>
  </si>
  <si>
    <t>Ninja Soul Tosca Green</t>
  </si>
  <si>
    <t>Ninja Soul White</t>
  </si>
  <si>
    <t>Ninja Soul Yellow</t>
  </si>
  <si>
    <t>Ninja Swing Army Green</t>
  </si>
  <si>
    <t>Ninja Swing Asparagus</t>
  </si>
  <si>
    <t>Ninja Swing Baby Green</t>
  </si>
  <si>
    <t>Ninja Swing Baby Pink</t>
  </si>
  <si>
    <t>Ninja Swing Baby Yellow</t>
  </si>
  <si>
    <t>Ninja Swing Black</t>
  </si>
  <si>
    <t>Ninja Swing Blue</t>
  </si>
  <si>
    <t>Ninja Swing Blue Tosca</t>
  </si>
  <si>
    <t>Ninja Swing Brick Red</t>
  </si>
  <si>
    <t>Ninja Swing Broken White</t>
  </si>
  <si>
    <t>Ninja Swing Burgundi</t>
  </si>
  <si>
    <t>Ninja Swing Chilli Red</t>
  </si>
  <si>
    <t>Ninja Swing Choco</t>
  </si>
  <si>
    <t>Ninja Swing Choco Gold</t>
  </si>
  <si>
    <t>Ninja Swing Chocomilk</t>
  </si>
  <si>
    <t>Ninja Swing Dark Choco</t>
  </si>
  <si>
    <t>Ninja Swing Dark Fuchsia</t>
  </si>
  <si>
    <t>Ninja Swing Dark Grey</t>
  </si>
  <si>
    <t>Ninja Swing Dark Purple</t>
  </si>
  <si>
    <t>Ninja Swing Dusty Gold</t>
  </si>
  <si>
    <t>Ninja Swing Dusty Green</t>
  </si>
  <si>
    <t>Ninja Swing Dusty Pink</t>
  </si>
  <si>
    <t>Ninja Swing Dusty Yellow</t>
  </si>
  <si>
    <t>Ninja Swing Electric Blue</t>
  </si>
  <si>
    <t>Ninja Swing Espresso</t>
  </si>
  <si>
    <t>Ninja Swing Fuchsia</t>
  </si>
  <si>
    <t>Ninja Swing Green</t>
  </si>
  <si>
    <t>Ninja Swing Grey</t>
  </si>
  <si>
    <t>Ninja Swing Khaki</t>
  </si>
  <si>
    <t>Ninja swing Lavender</t>
  </si>
  <si>
    <t>Ninja Swing Maroon</t>
  </si>
  <si>
    <t>Ninja Swing Mocca</t>
  </si>
  <si>
    <t>Ninja Swing Navy</t>
  </si>
  <si>
    <t>Ninja Swing Orange</t>
  </si>
  <si>
    <t>Ninja Swing Pale Green</t>
  </si>
  <si>
    <t>Ninja Swing Pale Magenta</t>
  </si>
  <si>
    <t>Ninja Swing Pale Purple</t>
  </si>
  <si>
    <t>Ninja Swing Pastel Green</t>
  </si>
  <si>
    <t>Ninja Swing Pastel Orange</t>
  </si>
  <si>
    <t>Ninja Swing Pastel Yellow</t>
  </si>
  <si>
    <t>Ninja Swing Peach</t>
  </si>
  <si>
    <t>Ninja Swing Prussian Blue</t>
  </si>
  <si>
    <t>Ninja Swing Prussian Green</t>
  </si>
  <si>
    <t>Ninja Swing Red</t>
  </si>
  <si>
    <t>Ninja Swing Saffron</t>
  </si>
  <si>
    <t>Ninja Swing Shocking Pink</t>
  </si>
  <si>
    <t>Ninja Swing Soft Blue</t>
  </si>
  <si>
    <t>Ninja Swing Soft Mocca</t>
  </si>
  <si>
    <t>Ninja Swing Soft Pink</t>
  </si>
  <si>
    <t>Ninja Swing Tosca Green</t>
  </si>
  <si>
    <t>Ninja Swing White</t>
  </si>
  <si>
    <t>Ninja Swing Yellow</t>
  </si>
  <si>
    <t>Manset White M</t>
  </si>
  <si>
    <t>Manset White L</t>
  </si>
  <si>
    <t>Manset White XL</t>
  </si>
  <si>
    <t>Manset White XXL</t>
  </si>
  <si>
    <t>Manset Black M</t>
  </si>
  <si>
    <t>Manset Black L</t>
  </si>
  <si>
    <t>Manset Black XL</t>
  </si>
  <si>
    <t>Manset BLack XXL</t>
  </si>
  <si>
    <t>Manset Dark Grey M</t>
  </si>
  <si>
    <t>Manset Dark Grey L</t>
  </si>
  <si>
    <t>Manset Dark Grey XXL</t>
  </si>
  <si>
    <t>Manset Dark Grey XL</t>
  </si>
  <si>
    <t>Manset Grey M</t>
  </si>
  <si>
    <t>Manset Grey L</t>
  </si>
  <si>
    <t>Manset Grey XL</t>
  </si>
  <si>
    <t>Manset Grey XXL</t>
  </si>
  <si>
    <t>Manset Mocca M</t>
  </si>
  <si>
    <t>Manset Mocca L</t>
  </si>
  <si>
    <t>Manset Mocca XL</t>
  </si>
  <si>
    <t>Manset Mocca XXL</t>
  </si>
  <si>
    <t>Manset Dusty Yellow M</t>
  </si>
  <si>
    <t>Manset Dusty Yellow L</t>
  </si>
  <si>
    <t>Manset Dusty Yellow XL</t>
  </si>
  <si>
    <t>Manset Dusty Yellow XXL</t>
  </si>
  <si>
    <t>Back Zip Black  XL</t>
  </si>
  <si>
    <t>Back Zip Mocca XL</t>
  </si>
  <si>
    <t>Blouse Ninja Coklat</t>
  </si>
  <si>
    <t>Blouse Ninja Black</t>
  </si>
  <si>
    <t>Variant : Manset, Tunic, Blouse Ninja</t>
  </si>
  <si>
    <t>Tangan Dark Purple</t>
  </si>
  <si>
    <t>Tangan Blue</t>
  </si>
  <si>
    <t>Tangan Yellow</t>
  </si>
  <si>
    <t>Tangan Tosca Green</t>
  </si>
  <si>
    <t>Tangan Red</t>
  </si>
  <si>
    <t>Tangan Navy</t>
  </si>
  <si>
    <t>Tangan Green</t>
  </si>
  <si>
    <t>Tangan Mocca</t>
  </si>
  <si>
    <t>Tangan Orange</t>
  </si>
  <si>
    <t>Tangan Pale Purple</t>
  </si>
  <si>
    <t>Tangan Espresso</t>
  </si>
  <si>
    <t>Tangan Brick Red</t>
  </si>
  <si>
    <t>Tangan Choco Gold</t>
  </si>
  <si>
    <t>Tangan Olive</t>
  </si>
  <si>
    <t>Tangan Shocking Pink</t>
  </si>
  <si>
    <t>Tangan Dusty Yellow</t>
  </si>
  <si>
    <t>Tangan Electric Blue</t>
  </si>
  <si>
    <t>Tangan Army Green</t>
  </si>
  <si>
    <t>Variant : Kaos Kaki</t>
  </si>
  <si>
    <t>Jempol Choco</t>
  </si>
  <si>
    <t>Jempol Pink</t>
  </si>
  <si>
    <t>Jempol White</t>
  </si>
  <si>
    <t>Jempol Blue</t>
  </si>
  <si>
    <t>Jempol Green</t>
  </si>
  <si>
    <t>Jempol Polka Green</t>
  </si>
  <si>
    <t>Wudhu White</t>
  </si>
  <si>
    <t>Wudhu Yellow</t>
  </si>
  <si>
    <t>Tunic Black M</t>
  </si>
  <si>
    <t>Tunic Black L</t>
  </si>
  <si>
    <t>Tunic Black XL</t>
  </si>
  <si>
    <t>Tunic Black XXL</t>
  </si>
  <si>
    <t>Ninja soul Blue Tosca</t>
  </si>
  <si>
    <t>Tangan Pastel Green</t>
  </si>
  <si>
    <t>Variant : Basic Series</t>
  </si>
  <si>
    <t>Dress Black S</t>
  </si>
  <si>
    <t>Dress Black M</t>
  </si>
  <si>
    <t>Dress Black XL</t>
  </si>
  <si>
    <t>Dress Black L</t>
  </si>
  <si>
    <t>Dress Black XXL</t>
  </si>
  <si>
    <t>Dress Red S</t>
  </si>
  <si>
    <t>Dress Red M</t>
  </si>
  <si>
    <t>Dress Red L</t>
  </si>
  <si>
    <t>Dress Red XL</t>
  </si>
  <si>
    <t>Dress Red XXL</t>
  </si>
  <si>
    <t>Dress Dark Green S</t>
  </si>
  <si>
    <t>Dress Dark Green M</t>
  </si>
  <si>
    <t>Dress Dark Green L</t>
  </si>
  <si>
    <t>Dress Dark Green XL</t>
  </si>
  <si>
    <t>Dress Dark Green XXL</t>
  </si>
  <si>
    <t>Dress Grey S</t>
  </si>
  <si>
    <t>Dress Grey M</t>
  </si>
  <si>
    <t>Dress Grey L</t>
  </si>
  <si>
    <t>Dress Grey XL</t>
  </si>
  <si>
    <t>Dress Grey XXL</t>
  </si>
  <si>
    <t>Dress Orange S</t>
  </si>
  <si>
    <t>Dress Orange L</t>
  </si>
  <si>
    <t>Dress Orange M</t>
  </si>
  <si>
    <t>Dress Orange Xl</t>
  </si>
  <si>
    <t>Dress Orange XXL</t>
  </si>
  <si>
    <t>Dress Saffron S</t>
  </si>
  <si>
    <t>Dress Saffron M</t>
  </si>
  <si>
    <t>Dress Saffron L</t>
  </si>
  <si>
    <t>Dress Saffron XL</t>
  </si>
  <si>
    <t>Dress Saffron XXL</t>
  </si>
  <si>
    <t>Dress Pale Purple S</t>
  </si>
  <si>
    <t>Dress Pale Purple M</t>
  </si>
  <si>
    <t>Dress Pale Purple L</t>
  </si>
  <si>
    <t>Dress Pale Purple XL</t>
  </si>
  <si>
    <t>Dress Pale Purple XXL</t>
  </si>
  <si>
    <t>Dress Blue S</t>
  </si>
  <si>
    <t>Dress Blue M</t>
  </si>
  <si>
    <t>Dress Blue L</t>
  </si>
  <si>
    <t>Dress Blue Xl</t>
  </si>
  <si>
    <t>Dress Blue XXL</t>
  </si>
  <si>
    <t>DRESS :</t>
  </si>
  <si>
    <t>TUNIC:</t>
  </si>
  <si>
    <t>Tunic Black S</t>
  </si>
  <si>
    <t>Tunic Red S</t>
  </si>
  <si>
    <t>Tunic Red M</t>
  </si>
  <si>
    <t>Tunic Red L</t>
  </si>
  <si>
    <t>Tunic Red XL</t>
  </si>
  <si>
    <t>Tunic Red XXL</t>
  </si>
  <si>
    <t>Tunic Dark Green S</t>
  </si>
  <si>
    <t>Tunic Dark Green M</t>
  </si>
  <si>
    <t>Tunic Dark Green L</t>
  </si>
  <si>
    <t>Tunic Dark Green XL</t>
  </si>
  <si>
    <t>Tunic Dark Green XXL</t>
  </si>
  <si>
    <t>Tunic Grey S</t>
  </si>
  <si>
    <t>Tunic Grey M</t>
  </si>
  <si>
    <t>Tunic Grey L</t>
  </si>
  <si>
    <t>Tunic Grey XL</t>
  </si>
  <si>
    <t>Tunic Grey XXL</t>
  </si>
  <si>
    <t>Tunic Orange S</t>
  </si>
  <si>
    <t>Tunic Orange M</t>
  </si>
  <si>
    <t>Tunic Orange L</t>
  </si>
  <si>
    <t>Tunic Orange Xl</t>
  </si>
  <si>
    <t>Tunic Orange XXL</t>
  </si>
  <si>
    <t>Tunic Saffron S</t>
  </si>
  <si>
    <t>Tunic Saffron M</t>
  </si>
  <si>
    <t>Tunic Saffron L</t>
  </si>
  <si>
    <t>Tunic Saffron XL</t>
  </si>
  <si>
    <t>Tunic Saffron XXL</t>
  </si>
  <si>
    <t>Tunic Pale Purple S</t>
  </si>
  <si>
    <t>Tunic Pale Purple M</t>
  </si>
  <si>
    <t>Tunic Pale Purple L</t>
  </si>
  <si>
    <t>Tunic Pale Purple XL</t>
  </si>
  <si>
    <t>Tunic Pale Purple XXL</t>
  </si>
  <si>
    <t>Tunic Blue S</t>
  </si>
  <si>
    <t>Tunic Blue M</t>
  </si>
  <si>
    <t>Tunic Blue L</t>
  </si>
  <si>
    <t>Tunic Blue Xl</t>
  </si>
  <si>
    <t>Tunic Blue XXL</t>
  </si>
  <si>
    <t>BLOUSE:</t>
  </si>
  <si>
    <t>Blouse Black S</t>
  </si>
  <si>
    <t>Blouse Black M</t>
  </si>
  <si>
    <t>Blouse Black L</t>
  </si>
  <si>
    <t>Blouse Black XL</t>
  </si>
  <si>
    <t>Blouse Black XXL</t>
  </si>
  <si>
    <t>Blouse Red S</t>
  </si>
  <si>
    <t>Blouse Red M</t>
  </si>
  <si>
    <t>Blouse Red L</t>
  </si>
  <si>
    <t>Blouse Red XL</t>
  </si>
  <si>
    <t>Blouse Red XXL</t>
  </si>
  <si>
    <t>Blouse Dark Green S</t>
  </si>
  <si>
    <t>Blouse Dark Green M</t>
  </si>
  <si>
    <t>Blouse Dark Green L</t>
  </si>
  <si>
    <t>Blouse Dark Green XL</t>
  </si>
  <si>
    <t>Blouse Dark Green XXL</t>
  </si>
  <si>
    <t>Blouse Grey S</t>
  </si>
  <si>
    <t>Blouse Grey M</t>
  </si>
  <si>
    <t>Blouse Grey L</t>
  </si>
  <si>
    <t>Blouse Grey XL</t>
  </si>
  <si>
    <t>Blouse Grey XXL</t>
  </si>
  <si>
    <t>Blouse Orange S</t>
  </si>
  <si>
    <t>Blouse Orange M</t>
  </si>
  <si>
    <t>Blouse Orange L</t>
  </si>
  <si>
    <t>Blouse Orange Xl</t>
  </si>
  <si>
    <t>Blouse Orange XXL</t>
  </si>
  <si>
    <t>Blouse Saffron S</t>
  </si>
  <si>
    <t>Blouse Saffron M</t>
  </si>
  <si>
    <t>Blouse Saffron L</t>
  </si>
  <si>
    <t>Blouse Saffron XL</t>
  </si>
  <si>
    <t>Blouse Saffron XXL</t>
  </si>
  <si>
    <t>Blouse Pale Purple S</t>
  </si>
  <si>
    <t>Blouse Pale Purple M</t>
  </si>
  <si>
    <t>Blouse Pale Purple L</t>
  </si>
  <si>
    <t>Blouse Pale Purple XL</t>
  </si>
  <si>
    <t>Blouse Pale Purple XXL</t>
  </si>
  <si>
    <t>Blouse Blue S</t>
  </si>
  <si>
    <t>Blouse Blue M</t>
  </si>
  <si>
    <t>Blouse Blue L</t>
  </si>
  <si>
    <t>Blouse Blue Xl</t>
  </si>
  <si>
    <t>Blouse Blue XXL</t>
  </si>
  <si>
    <t>SKIRT:</t>
  </si>
  <si>
    <t>Skirt Black M</t>
  </si>
  <si>
    <t>Skirt Black XL</t>
  </si>
  <si>
    <t>Skirt Red M</t>
  </si>
  <si>
    <t>Skirt Red XL</t>
  </si>
  <si>
    <t>Skirt Dark Green M</t>
  </si>
  <si>
    <t>Skirt Dark Green XL</t>
  </si>
  <si>
    <t>Skirt Grey M</t>
  </si>
  <si>
    <t>Skirt Grey XL</t>
  </si>
  <si>
    <t>Skirt Orange M</t>
  </si>
  <si>
    <t>Skirt Orange XL</t>
  </si>
  <si>
    <t>Skirt Saffron M</t>
  </si>
  <si>
    <t>Skirt Saffron XL</t>
  </si>
  <si>
    <t>Skirt Pale Purple M</t>
  </si>
  <si>
    <t>Skirt Pale Purple XL</t>
  </si>
  <si>
    <t>Skirt Blue M</t>
  </si>
  <si>
    <t>Skirt Blue XL</t>
  </si>
  <si>
    <t>Dress Khaki S</t>
  </si>
  <si>
    <t>Dress Khaki M</t>
  </si>
  <si>
    <t>Dress Khaki L</t>
  </si>
  <si>
    <t>Dress Khaki XL</t>
  </si>
  <si>
    <t>Dress Khaki XXL</t>
  </si>
  <si>
    <t>Tunic Khaki S</t>
  </si>
  <si>
    <t>Tunic Khaki M</t>
  </si>
  <si>
    <t>Tunic Khaki L</t>
  </si>
  <si>
    <t>Tunic Khaki XL</t>
  </si>
  <si>
    <t>Tunic Khaki XXL</t>
  </si>
  <si>
    <t>Blouse Khaki S</t>
  </si>
  <si>
    <t>Blouse Khaki M</t>
  </si>
  <si>
    <t>Blouse Khaki L</t>
  </si>
  <si>
    <t>Blouse Khaki XL</t>
  </si>
  <si>
    <t>Blouse Khaki XXL</t>
  </si>
  <si>
    <t>Skirt Khaki M</t>
  </si>
  <si>
    <t>Skirt Khaki XL</t>
  </si>
  <si>
    <t>Total</t>
  </si>
  <si>
    <t>PANTS:</t>
  </si>
  <si>
    <t>Pants Black M</t>
  </si>
  <si>
    <t>Pants Black XL</t>
  </si>
  <si>
    <t>Pants Red M</t>
  </si>
  <si>
    <t>Pants Red XL</t>
  </si>
  <si>
    <t>Pants Dark Green M</t>
  </si>
  <si>
    <t>Pants Dark Green XL</t>
  </si>
  <si>
    <t>Pants Grey M</t>
  </si>
  <si>
    <t>Pants Grey XL</t>
  </si>
  <si>
    <t>Pants Orange M</t>
  </si>
  <si>
    <t>Pants Orange XL</t>
  </si>
  <si>
    <t>Pants Saffron M</t>
  </si>
  <si>
    <t>Pants Saffron XL</t>
  </si>
  <si>
    <t>Pants Khaki M</t>
  </si>
  <si>
    <t>Pants Khaki XL</t>
  </si>
  <si>
    <t>Pants Pale Purple M</t>
  </si>
  <si>
    <t>Pants Pale Purple XL</t>
  </si>
  <si>
    <t>Pants Blue M</t>
  </si>
  <si>
    <t>Pants Blue XL</t>
  </si>
  <si>
    <t>Hilang</t>
  </si>
  <si>
    <t>Manset Maroon XL</t>
  </si>
  <si>
    <t>Manset chocomilk L</t>
  </si>
  <si>
    <t xml:space="preserve">Manset Chocomilk XL </t>
  </si>
  <si>
    <t>Manset chocomilk M</t>
  </si>
  <si>
    <t xml:space="preserve">Manset Maroon M </t>
  </si>
  <si>
    <t>Manset Maroon L</t>
  </si>
  <si>
    <t>Manset Maroon XXL</t>
  </si>
  <si>
    <t>Tangan White</t>
  </si>
  <si>
    <t>Tangan Grey</t>
  </si>
  <si>
    <t>Tangan dark Grey</t>
  </si>
  <si>
    <t>Tangan Maroon</t>
  </si>
  <si>
    <t>Tangan Pink</t>
  </si>
  <si>
    <t>Tangan Khaki</t>
  </si>
  <si>
    <t>Penambahan</t>
  </si>
  <si>
    <t>Retur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</si>
</sst>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20" xfId="0" applyFill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 wrapText="1"/>
    </xf>
    <xf numFmtId="0" fontId="0" fillId="9" borderId="8" xfId="0" applyFill="1" applyBorder="1" applyAlignment="1">
      <alignment horizontal="center" vertical="center"/>
    </xf>
    <xf numFmtId="0" fontId="0" fillId="9" borderId="0" xfId="0" applyFill="1"/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3" borderId="8" xfId="0" applyFill="1" applyBorder="1"/>
    <xf numFmtId="0" fontId="0" fillId="9" borderId="0" xfId="0" applyFill="1" applyBorder="1"/>
    <xf numFmtId="0" fontId="1" fillId="9" borderId="4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8" xfId="0" applyFill="1" applyBorder="1"/>
    <xf numFmtId="0" fontId="0" fillId="0" borderId="9" xfId="0" applyBorder="1"/>
    <xf numFmtId="0" fontId="0" fillId="3" borderId="6" xfId="0" applyFill="1" applyBorder="1"/>
    <xf numFmtId="0" fontId="0" fillId="9" borderId="6" xfId="0" applyFill="1" applyBorder="1"/>
    <xf numFmtId="0" fontId="0" fillId="3" borderId="11" xfId="0" applyFill="1" applyBorder="1"/>
    <xf numFmtId="0" fontId="0" fillId="9" borderId="13" xfId="0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0" fillId="9" borderId="9" xfId="0" applyFill="1" applyBorder="1"/>
    <xf numFmtId="0" fontId="1" fillId="9" borderId="1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9" borderId="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/>
    <xf numFmtId="0" fontId="0" fillId="3" borderId="21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497" sqref="E497"/>
    </sheetView>
  </sheetViews>
  <sheetFormatPr defaultRowHeight="15" x14ac:dyDescent="0.25"/>
  <cols>
    <col min="1" max="1" width="9.140625" style="27"/>
    <col min="2" max="2" width="36.7109375" customWidth="1"/>
    <col min="4" max="4" width="10.5703125" bestFit="1" customWidth="1"/>
    <col min="5" max="5" width="12.5703125" bestFit="1" customWidth="1"/>
    <col min="6" max="8" width="9.140625" customWidth="1"/>
    <col min="9" max="9" width="9.85546875" bestFit="1" customWidth="1"/>
    <col min="10" max="10" width="10.42578125" bestFit="1" customWidth="1"/>
    <col min="41" max="41" width="9.140625" style="30"/>
  </cols>
  <sheetData>
    <row r="1" spans="1:41" ht="23.25" x14ac:dyDescent="0.25">
      <c r="A1" s="105" t="s">
        <v>0</v>
      </c>
      <c r="B1" s="105"/>
      <c r="C1" s="105"/>
      <c r="D1" s="1"/>
      <c r="E1" s="1"/>
      <c r="F1" s="1"/>
      <c r="G1" s="1"/>
      <c r="H1" s="1"/>
      <c r="I1" s="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8"/>
    </row>
    <row r="2" spans="1:41" x14ac:dyDescent="0.25">
      <c r="A2" s="20"/>
      <c r="B2" s="4"/>
      <c r="C2" s="4"/>
      <c r="D2" s="20"/>
      <c r="E2" s="20"/>
      <c r="F2" s="20"/>
      <c r="G2" s="8"/>
      <c r="H2" s="8"/>
      <c r="I2" s="7"/>
      <c r="J2" s="7"/>
      <c r="K2" s="20"/>
      <c r="L2" s="8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8"/>
    </row>
    <row r="3" spans="1:41" ht="15.75" thickBot="1" x14ac:dyDescent="0.3">
      <c r="A3" s="104" t="s">
        <v>5</v>
      </c>
      <c r="B3" s="104"/>
      <c r="C3" s="104"/>
      <c r="D3" s="20"/>
      <c r="E3" s="20"/>
      <c r="F3" s="20"/>
      <c r="G3" s="8"/>
      <c r="H3" s="8"/>
      <c r="I3" s="7"/>
      <c r="J3" s="7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8"/>
    </row>
    <row r="4" spans="1:41" ht="15.75" thickBot="1" x14ac:dyDescent="0.3">
      <c r="A4" s="16" t="s">
        <v>1</v>
      </c>
      <c r="B4" s="19" t="s">
        <v>2</v>
      </c>
      <c r="C4" s="17" t="s">
        <v>4</v>
      </c>
      <c r="D4" s="6" t="s">
        <v>3</v>
      </c>
      <c r="E4" s="5" t="s">
        <v>470</v>
      </c>
      <c r="F4" s="5" t="s">
        <v>471</v>
      </c>
      <c r="G4" s="5" t="s">
        <v>63</v>
      </c>
      <c r="H4" s="5" t="s">
        <v>456</v>
      </c>
      <c r="I4" s="67" t="s">
        <v>6</v>
      </c>
      <c r="J4" s="67" t="s">
        <v>8</v>
      </c>
      <c r="K4" s="5">
        <v>1</v>
      </c>
      <c r="L4" s="5">
        <v>2</v>
      </c>
      <c r="M4" s="5">
        <v>3</v>
      </c>
      <c r="N4" s="5">
        <v>4</v>
      </c>
      <c r="O4" s="5">
        <v>5</v>
      </c>
      <c r="P4" s="5">
        <v>6</v>
      </c>
      <c r="Q4" s="5">
        <v>7</v>
      </c>
      <c r="R4" s="5">
        <v>8</v>
      </c>
      <c r="S4" s="5">
        <v>9</v>
      </c>
      <c r="T4" s="5">
        <v>10</v>
      </c>
      <c r="U4" s="5">
        <v>11</v>
      </c>
      <c r="V4" s="5">
        <v>12</v>
      </c>
      <c r="W4" s="5">
        <v>13</v>
      </c>
      <c r="X4" s="5">
        <v>14</v>
      </c>
      <c r="Y4" s="5">
        <v>15</v>
      </c>
      <c r="Z4" s="5">
        <v>16</v>
      </c>
      <c r="AA4" s="5">
        <v>17</v>
      </c>
      <c r="AB4" s="5">
        <v>18</v>
      </c>
      <c r="AC4" s="5">
        <v>19</v>
      </c>
      <c r="AD4" s="5">
        <v>20</v>
      </c>
      <c r="AE4" s="5">
        <v>21</v>
      </c>
      <c r="AF4" s="5">
        <v>22</v>
      </c>
      <c r="AG4" s="5">
        <v>23</v>
      </c>
      <c r="AH4" s="5">
        <v>24</v>
      </c>
      <c r="AI4" s="5">
        <v>25</v>
      </c>
      <c r="AJ4" s="5">
        <v>26</v>
      </c>
      <c r="AK4" s="5">
        <v>27</v>
      </c>
      <c r="AL4" s="5">
        <v>28</v>
      </c>
      <c r="AM4" s="5">
        <v>29</v>
      </c>
      <c r="AN4" s="6">
        <v>30</v>
      </c>
      <c r="AO4" s="19">
        <v>31</v>
      </c>
    </row>
    <row r="5" spans="1:41" x14ac:dyDescent="0.25">
      <c r="A5" s="13">
        <v>1</v>
      </c>
      <c r="B5" s="18" t="s">
        <v>11</v>
      </c>
      <c r="C5" s="9">
        <f>SUM(D5+E5+F5-G5-H5-I5)</f>
        <v>0</v>
      </c>
      <c r="D5" s="10"/>
      <c r="E5" s="65"/>
      <c r="F5" s="47"/>
      <c r="G5" s="47"/>
      <c r="H5" s="47"/>
      <c r="I5" s="47">
        <f>SUM(J5:AO5)</f>
        <v>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6"/>
      <c r="AG5" s="46"/>
      <c r="AH5" s="46"/>
      <c r="AI5" s="46"/>
      <c r="AJ5" s="46"/>
      <c r="AK5" s="46"/>
      <c r="AL5" s="46"/>
      <c r="AM5" s="46"/>
      <c r="AN5" s="80"/>
      <c r="AO5" s="46"/>
    </row>
    <row r="6" spans="1:41" s="33" customFormat="1" x14ac:dyDescent="0.25">
      <c r="A6" s="22">
        <v>2</v>
      </c>
      <c r="B6" s="23" t="s">
        <v>12</v>
      </c>
      <c r="C6" s="9">
        <f t="shared" ref="C6:C56" si="0">SUM(D6+E6+F6-G6-H6-I6)</f>
        <v>0</v>
      </c>
      <c r="D6" s="3"/>
      <c r="E6" s="3"/>
      <c r="F6" s="39"/>
      <c r="G6" s="39"/>
      <c r="H6" s="39"/>
      <c r="I6" s="39">
        <f t="shared" ref="I6:I56" si="1">SUM(J6:AO6)</f>
        <v>0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1"/>
      <c r="AG6" s="31"/>
      <c r="AH6" s="31"/>
      <c r="AI6" s="31"/>
      <c r="AJ6" s="31"/>
      <c r="AK6" s="31"/>
      <c r="AL6" s="31"/>
      <c r="AM6" s="31"/>
      <c r="AN6" s="81"/>
      <c r="AO6" s="31"/>
    </row>
    <row r="7" spans="1:41" x14ac:dyDescent="0.25">
      <c r="A7" s="14">
        <v>3</v>
      </c>
      <c r="B7" s="15" t="s">
        <v>13</v>
      </c>
      <c r="C7" s="9">
        <f t="shared" si="0"/>
        <v>0</v>
      </c>
      <c r="D7" s="2"/>
      <c r="E7" s="62"/>
      <c r="F7" s="29"/>
      <c r="G7" s="29"/>
      <c r="H7" s="29"/>
      <c r="I7" s="29">
        <f t="shared" si="1"/>
        <v>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30"/>
      <c r="AH7" s="30"/>
      <c r="AI7" s="30"/>
      <c r="AJ7" s="30"/>
      <c r="AK7" s="30"/>
      <c r="AL7" s="30"/>
      <c r="AM7" s="30"/>
      <c r="AN7" s="52"/>
    </row>
    <row r="8" spans="1:41" s="33" customFormat="1" x14ac:dyDescent="0.25">
      <c r="A8" s="22">
        <v>4</v>
      </c>
      <c r="B8" s="23" t="s">
        <v>14</v>
      </c>
      <c r="C8" s="9">
        <f t="shared" si="0"/>
        <v>0</v>
      </c>
      <c r="D8" s="3"/>
      <c r="E8" s="3"/>
      <c r="F8" s="39"/>
      <c r="G8" s="39"/>
      <c r="H8" s="39"/>
      <c r="I8" s="39">
        <f t="shared" si="1"/>
        <v>0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1"/>
      <c r="AG8" s="31"/>
      <c r="AH8" s="31"/>
      <c r="AI8" s="31"/>
      <c r="AJ8" s="31"/>
      <c r="AK8" s="31"/>
      <c r="AL8" s="31"/>
      <c r="AM8" s="31"/>
      <c r="AN8" s="81"/>
      <c r="AO8" s="31"/>
    </row>
    <row r="9" spans="1:41" x14ac:dyDescent="0.25">
      <c r="A9" s="14">
        <v>5</v>
      </c>
      <c r="B9" s="15" t="s">
        <v>15</v>
      </c>
      <c r="C9" s="9">
        <f t="shared" si="0"/>
        <v>0</v>
      </c>
      <c r="D9" s="2"/>
      <c r="E9" s="62"/>
      <c r="F9" s="29"/>
      <c r="G9" s="29"/>
      <c r="H9" s="29"/>
      <c r="I9" s="29">
        <f t="shared" si="1"/>
        <v>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0"/>
      <c r="AG9" s="30"/>
      <c r="AH9" s="30"/>
      <c r="AI9" s="30"/>
      <c r="AJ9" s="30"/>
      <c r="AK9" s="30"/>
      <c r="AL9" s="30"/>
      <c r="AM9" s="30"/>
      <c r="AN9" s="52"/>
    </row>
    <row r="10" spans="1:41" s="33" customFormat="1" x14ac:dyDescent="0.25">
      <c r="A10" s="22">
        <v>6</v>
      </c>
      <c r="B10" s="23" t="s">
        <v>16</v>
      </c>
      <c r="C10" s="9">
        <f t="shared" si="0"/>
        <v>0</v>
      </c>
      <c r="D10" s="3"/>
      <c r="E10" s="3"/>
      <c r="F10" s="39"/>
      <c r="G10" s="39"/>
      <c r="H10" s="39"/>
      <c r="I10" s="39">
        <f t="shared" si="1"/>
        <v>0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1"/>
      <c r="AG10" s="31"/>
      <c r="AH10" s="31"/>
      <c r="AI10" s="31"/>
      <c r="AJ10" s="31"/>
      <c r="AK10" s="31"/>
      <c r="AL10" s="31"/>
      <c r="AM10" s="31"/>
      <c r="AN10" s="81"/>
      <c r="AO10" s="31"/>
    </row>
    <row r="11" spans="1:41" x14ac:dyDescent="0.25">
      <c r="A11" s="14">
        <v>7</v>
      </c>
      <c r="B11" s="15" t="s">
        <v>17</v>
      </c>
      <c r="C11" s="9">
        <f t="shared" si="0"/>
        <v>0</v>
      </c>
      <c r="D11" s="2"/>
      <c r="E11" s="62"/>
      <c r="F11" s="29"/>
      <c r="G11" s="29"/>
      <c r="H11" s="29"/>
      <c r="I11" s="29">
        <f t="shared" si="1"/>
        <v>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0"/>
      <c r="AH11" s="30"/>
      <c r="AI11" s="30"/>
      <c r="AJ11" s="30"/>
      <c r="AK11" s="30"/>
      <c r="AL11" s="30"/>
      <c r="AM11" s="30"/>
      <c r="AN11" s="52"/>
    </row>
    <row r="12" spans="1:41" s="33" customFormat="1" x14ac:dyDescent="0.25">
      <c r="A12" s="22">
        <v>8</v>
      </c>
      <c r="B12" s="23" t="s">
        <v>18</v>
      </c>
      <c r="C12" s="9">
        <f t="shared" si="0"/>
        <v>0</v>
      </c>
      <c r="D12" s="3"/>
      <c r="E12" s="3"/>
      <c r="F12" s="39"/>
      <c r="G12" s="39"/>
      <c r="H12" s="39"/>
      <c r="I12" s="39">
        <f t="shared" si="1"/>
        <v>0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1"/>
      <c r="AG12" s="31"/>
      <c r="AH12" s="31"/>
      <c r="AI12" s="31"/>
      <c r="AJ12" s="31"/>
      <c r="AK12" s="31"/>
      <c r="AL12" s="31"/>
      <c r="AM12" s="31"/>
      <c r="AN12" s="81"/>
      <c r="AO12" s="31"/>
    </row>
    <row r="13" spans="1:41" x14ac:dyDescent="0.25">
      <c r="A13" s="14">
        <v>9</v>
      </c>
      <c r="B13" s="15" t="s">
        <v>19</v>
      </c>
      <c r="C13" s="9">
        <f t="shared" si="0"/>
        <v>0</v>
      </c>
      <c r="D13" s="2"/>
      <c r="E13" s="62"/>
      <c r="F13" s="29"/>
      <c r="G13" s="29"/>
      <c r="H13" s="29"/>
      <c r="I13" s="29">
        <f t="shared" si="1"/>
        <v>0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0"/>
      <c r="AH13" s="30"/>
      <c r="AI13" s="30"/>
      <c r="AJ13" s="30"/>
      <c r="AK13" s="30"/>
      <c r="AL13" s="30"/>
      <c r="AM13" s="30"/>
      <c r="AN13" s="52"/>
    </row>
    <row r="14" spans="1:41" s="33" customFormat="1" x14ac:dyDescent="0.25">
      <c r="A14" s="22">
        <v>10</v>
      </c>
      <c r="B14" s="23" t="s">
        <v>20</v>
      </c>
      <c r="C14" s="9">
        <f t="shared" si="0"/>
        <v>0</v>
      </c>
      <c r="D14" s="3"/>
      <c r="E14" s="3"/>
      <c r="F14" s="39"/>
      <c r="G14" s="39"/>
      <c r="H14" s="39"/>
      <c r="I14" s="39">
        <f t="shared" si="1"/>
        <v>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1"/>
      <c r="AG14" s="31"/>
      <c r="AH14" s="31"/>
      <c r="AI14" s="31"/>
      <c r="AJ14" s="31"/>
      <c r="AK14" s="31"/>
      <c r="AL14" s="31"/>
      <c r="AM14" s="31"/>
      <c r="AN14" s="81"/>
      <c r="AO14" s="31"/>
    </row>
    <row r="15" spans="1:41" x14ac:dyDescent="0.25">
      <c r="A15" s="14">
        <v>11</v>
      </c>
      <c r="B15" s="15" t="s">
        <v>21</v>
      </c>
      <c r="C15" s="9">
        <f t="shared" si="0"/>
        <v>0</v>
      </c>
      <c r="D15" s="2"/>
      <c r="E15" s="62"/>
      <c r="F15" s="29"/>
      <c r="G15" s="29"/>
      <c r="H15" s="29"/>
      <c r="I15" s="29">
        <f t="shared" si="1"/>
        <v>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0"/>
      <c r="AH15" s="30"/>
      <c r="AI15" s="30"/>
      <c r="AJ15" s="30"/>
      <c r="AK15" s="30"/>
      <c r="AL15" s="30"/>
      <c r="AM15" s="30"/>
      <c r="AN15" s="52"/>
    </row>
    <row r="16" spans="1:41" s="33" customFormat="1" x14ac:dyDescent="0.25">
      <c r="A16" s="22">
        <v>12</v>
      </c>
      <c r="B16" s="23" t="s">
        <v>22</v>
      </c>
      <c r="C16" s="9">
        <f t="shared" si="0"/>
        <v>0</v>
      </c>
      <c r="D16" s="3"/>
      <c r="E16" s="3"/>
      <c r="F16" s="39"/>
      <c r="G16" s="39"/>
      <c r="H16" s="39"/>
      <c r="I16" s="39">
        <f t="shared" si="1"/>
        <v>0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1"/>
      <c r="AG16" s="31"/>
      <c r="AH16" s="31"/>
      <c r="AI16" s="31"/>
      <c r="AJ16" s="31"/>
      <c r="AK16" s="31"/>
      <c r="AL16" s="31"/>
      <c r="AM16" s="31"/>
      <c r="AN16" s="81"/>
      <c r="AO16" s="31"/>
    </row>
    <row r="17" spans="1:41" x14ac:dyDescent="0.25">
      <c r="A17" s="14">
        <v>13</v>
      </c>
      <c r="B17" s="15" t="s">
        <v>23</v>
      </c>
      <c r="C17" s="9">
        <f t="shared" si="0"/>
        <v>0</v>
      </c>
      <c r="D17" s="2"/>
      <c r="E17" s="62"/>
      <c r="F17" s="29"/>
      <c r="G17" s="29"/>
      <c r="H17" s="29"/>
      <c r="I17" s="29">
        <f t="shared" si="1"/>
        <v>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0"/>
      <c r="AH17" s="30"/>
      <c r="AI17" s="30"/>
      <c r="AJ17" s="30"/>
      <c r="AK17" s="30"/>
      <c r="AL17" s="30"/>
      <c r="AM17" s="30"/>
      <c r="AN17" s="52"/>
    </row>
    <row r="18" spans="1:41" s="33" customFormat="1" x14ac:dyDescent="0.25">
      <c r="A18" s="22">
        <v>14</v>
      </c>
      <c r="B18" s="23" t="s">
        <v>24</v>
      </c>
      <c r="C18" s="9">
        <f t="shared" si="0"/>
        <v>0</v>
      </c>
      <c r="D18" s="3"/>
      <c r="E18" s="3"/>
      <c r="F18" s="39"/>
      <c r="G18" s="39"/>
      <c r="H18" s="39"/>
      <c r="I18" s="39">
        <f t="shared" si="1"/>
        <v>0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1"/>
      <c r="AG18" s="31"/>
      <c r="AH18" s="31"/>
      <c r="AI18" s="31"/>
      <c r="AJ18" s="31"/>
      <c r="AK18" s="31"/>
      <c r="AL18" s="31"/>
      <c r="AM18" s="31"/>
      <c r="AN18" s="81"/>
      <c r="AO18" s="31"/>
    </row>
    <row r="19" spans="1:41" x14ac:dyDescent="0.25">
      <c r="A19" s="14">
        <v>15</v>
      </c>
      <c r="B19" s="15" t="s">
        <v>25</v>
      </c>
      <c r="C19" s="9">
        <f t="shared" si="0"/>
        <v>0</v>
      </c>
      <c r="D19" s="2"/>
      <c r="E19" s="62"/>
      <c r="F19" s="29"/>
      <c r="G19" s="29"/>
      <c r="H19" s="29"/>
      <c r="I19" s="29">
        <f t="shared" si="1"/>
        <v>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  <c r="AG19" s="30"/>
      <c r="AH19" s="30"/>
      <c r="AI19" s="30"/>
      <c r="AJ19" s="30"/>
      <c r="AK19" s="30"/>
      <c r="AL19" s="30"/>
      <c r="AM19" s="30"/>
      <c r="AN19" s="52"/>
    </row>
    <row r="20" spans="1:41" s="33" customFormat="1" x14ac:dyDescent="0.25">
      <c r="A20" s="22">
        <v>16</v>
      </c>
      <c r="B20" s="23" t="s">
        <v>26</v>
      </c>
      <c r="C20" s="9">
        <f t="shared" si="0"/>
        <v>0</v>
      </c>
      <c r="D20" s="3"/>
      <c r="E20" s="3"/>
      <c r="F20" s="39"/>
      <c r="G20" s="39"/>
      <c r="H20" s="39"/>
      <c r="I20" s="39">
        <f t="shared" si="1"/>
        <v>0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1"/>
      <c r="AG20" s="31"/>
      <c r="AH20" s="31"/>
      <c r="AI20" s="31"/>
      <c r="AJ20" s="31"/>
      <c r="AK20" s="31"/>
      <c r="AL20" s="31"/>
      <c r="AM20" s="31"/>
      <c r="AN20" s="81"/>
      <c r="AO20" s="31"/>
    </row>
    <row r="21" spans="1:41" x14ac:dyDescent="0.25">
      <c r="A21" s="14">
        <v>17</v>
      </c>
      <c r="B21" s="15" t="s">
        <v>27</v>
      </c>
      <c r="C21" s="9">
        <f t="shared" si="0"/>
        <v>0</v>
      </c>
      <c r="D21" s="2"/>
      <c r="E21" s="62"/>
      <c r="F21" s="29"/>
      <c r="G21" s="29"/>
      <c r="H21" s="29"/>
      <c r="I21" s="29">
        <f t="shared" si="1"/>
        <v>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  <c r="AG21" s="30"/>
      <c r="AH21" s="30"/>
      <c r="AI21" s="30"/>
      <c r="AJ21" s="30"/>
      <c r="AK21" s="30"/>
      <c r="AL21" s="30"/>
      <c r="AM21" s="30"/>
      <c r="AN21" s="52"/>
    </row>
    <row r="22" spans="1:41" s="33" customFormat="1" x14ac:dyDescent="0.25">
      <c r="A22" s="22">
        <v>18</v>
      </c>
      <c r="B22" s="23" t="s">
        <v>28</v>
      </c>
      <c r="C22" s="9">
        <f t="shared" si="0"/>
        <v>0</v>
      </c>
      <c r="D22" s="3"/>
      <c r="E22" s="3"/>
      <c r="F22" s="39"/>
      <c r="G22" s="39"/>
      <c r="H22" s="39"/>
      <c r="I22" s="39">
        <f t="shared" si="1"/>
        <v>0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1"/>
      <c r="AG22" s="31"/>
      <c r="AH22" s="31"/>
      <c r="AI22" s="31"/>
      <c r="AJ22" s="31"/>
      <c r="AK22" s="31"/>
      <c r="AL22" s="31"/>
      <c r="AM22" s="31"/>
      <c r="AN22" s="81"/>
      <c r="AO22" s="31"/>
    </row>
    <row r="23" spans="1:41" x14ac:dyDescent="0.25">
      <c r="A23" s="14">
        <v>19</v>
      </c>
      <c r="B23" s="15" t="s">
        <v>29</v>
      </c>
      <c r="C23" s="9">
        <f t="shared" si="0"/>
        <v>0</v>
      </c>
      <c r="D23" s="2"/>
      <c r="E23" s="62"/>
      <c r="F23" s="29"/>
      <c r="G23" s="29"/>
      <c r="H23" s="29"/>
      <c r="I23" s="29">
        <f t="shared" si="1"/>
        <v>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0"/>
      <c r="AH23" s="30"/>
      <c r="AI23" s="30"/>
      <c r="AJ23" s="30"/>
      <c r="AK23" s="30"/>
      <c r="AL23" s="30"/>
      <c r="AM23" s="30"/>
      <c r="AN23" s="52"/>
    </row>
    <row r="24" spans="1:41" s="33" customFormat="1" x14ac:dyDescent="0.25">
      <c r="A24" s="22">
        <v>20</v>
      </c>
      <c r="B24" s="23" t="s">
        <v>30</v>
      </c>
      <c r="C24" s="9">
        <f t="shared" si="0"/>
        <v>0</v>
      </c>
      <c r="D24" s="3"/>
      <c r="E24" s="3"/>
      <c r="F24" s="39"/>
      <c r="G24" s="39"/>
      <c r="H24" s="39"/>
      <c r="I24" s="39">
        <f t="shared" si="1"/>
        <v>0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1"/>
      <c r="AG24" s="31"/>
      <c r="AH24" s="31"/>
      <c r="AI24" s="31"/>
      <c r="AJ24" s="31"/>
      <c r="AK24" s="31"/>
      <c r="AL24" s="31"/>
      <c r="AM24" s="31"/>
      <c r="AN24" s="81"/>
      <c r="AO24" s="31"/>
    </row>
    <row r="25" spans="1:41" x14ac:dyDescent="0.25">
      <c r="A25" s="14">
        <v>21</v>
      </c>
      <c r="B25" s="15" t="s">
        <v>31</v>
      </c>
      <c r="C25" s="9">
        <f t="shared" si="0"/>
        <v>0</v>
      </c>
      <c r="D25" s="2"/>
      <c r="E25" s="62"/>
      <c r="F25" s="29"/>
      <c r="G25" s="29"/>
      <c r="H25" s="29"/>
      <c r="I25" s="29">
        <f t="shared" si="1"/>
        <v>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  <c r="AG25" s="30"/>
      <c r="AH25" s="30"/>
      <c r="AI25" s="30"/>
      <c r="AJ25" s="30"/>
      <c r="AK25" s="30"/>
      <c r="AL25" s="30"/>
      <c r="AM25" s="30"/>
      <c r="AN25" s="52"/>
    </row>
    <row r="26" spans="1:41" s="33" customFormat="1" x14ac:dyDescent="0.25">
      <c r="A26" s="22">
        <v>22</v>
      </c>
      <c r="B26" s="23" t="s">
        <v>32</v>
      </c>
      <c r="C26" s="9">
        <f t="shared" si="0"/>
        <v>0</v>
      </c>
      <c r="D26" s="3"/>
      <c r="E26" s="3"/>
      <c r="F26" s="39"/>
      <c r="G26" s="39"/>
      <c r="H26" s="39"/>
      <c r="I26" s="39">
        <f t="shared" si="1"/>
        <v>0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1"/>
      <c r="AG26" s="31"/>
      <c r="AH26" s="31"/>
      <c r="AI26" s="31"/>
      <c r="AJ26" s="31"/>
      <c r="AK26" s="31"/>
      <c r="AL26" s="31"/>
      <c r="AM26" s="31"/>
      <c r="AN26" s="81"/>
      <c r="AO26" s="31"/>
    </row>
    <row r="27" spans="1:41" x14ac:dyDescent="0.25">
      <c r="A27" s="14">
        <v>23</v>
      </c>
      <c r="B27" s="15" t="s">
        <v>33</v>
      </c>
      <c r="C27" s="9">
        <f t="shared" si="0"/>
        <v>0</v>
      </c>
      <c r="D27" s="2"/>
      <c r="E27" s="62"/>
      <c r="F27" s="29"/>
      <c r="G27" s="29"/>
      <c r="H27" s="29"/>
      <c r="I27" s="29">
        <f t="shared" si="1"/>
        <v>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0"/>
      <c r="AH27" s="30"/>
      <c r="AI27" s="30"/>
      <c r="AJ27" s="30"/>
      <c r="AK27" s="30"/>
      <c r="AL27" s="30"/>
      <c r="AM27" s="30"/>
      <c r="AN27" s="52"/>
    </row>
    <row r="28" spans="1:41" s="33" customFormat="1" x14ac:dyDescent="0.25">
      <c r="A28" s="22">
        <v>24</v>
      </c>
      <c r="B28" s="23" t="s">
        <v>34</v>
      </c>
      <c r="C28" s="9">
        <f t="shared" si="0"/>
        <v>0</v>
      </c>
      <c r="D28" s="3"/>
      <c r="E28" s="3"/>
      <c r="F28" s="39"/>
      <c r="G28" s="39"/>
      <c r="H28" s="39"/>
      <c r="I28" s="39">
        <f t="shared" si="1"/>
        <v>0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1"/>
      <c r="AG28" s="31"/>
      <c r="AH28" s="31"/>
      <c r="AI28" s="31"/>
      <c r="AJ28" s="31"/>
      <c r="AK28" s="31"/>
      <c r="AL28" s="31"/>
      <c r="AM28" s="31"/>
      <c r="AN28" s="81"/>
      <c r="AO28" s="31"/>
    </row>
    <row r="29" spans="1:41" x14ac:dyDescent="0.25">
      <c r="A29" s="14">
        <v>25</v>
      </c>
      <c r="B29" s="15" t="s">
        <v>35</v>
      </c>
      <c r="C29" s="9">
        <f t="shared" si="0"/>
        <v>0</v>
      </c>
      <c r="D29" s="2"/>
      <c r="E29" s="62"/>
      <c r="F29" s="29"/>
      <c r="G29" s="29"/>
      <c r="H29" s="29"/>
      <c r="I29" s="29">
        <f t="shared" si="1"/>
        <v>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30"/>
      <c r="AH29" s="30"/>
      <c r="AI29" s="30"/>
      <c r="AJ29" s="30"/>
      <c r="AK29" s="30"/>
      <c r="AL29" s="30"/>
      <c r="AM29" s="30"/>
      <c r="AN29" s="52"/>
    </row>
    <row r="30" spans="1:41" s="33" customFormat="1" x14ac:dyDescent="0.25">
      <c r="A30" s="22">
        <v>26</v>
      </c>
      <c r="B30" s="23" t="s">
        <v>36</v>
      </c>
      <c r="C30" s="9">
        <f t="shared" si="0"/>
        <v>0</v>
      </c>
      <c r="D30" s="3"/>
      <c r="E30" s="3"/>
      <c r="F30" s="39"/>
      <c r="G30" s="39"/>
      <c r="H30" s="39"/>
      <c r="I30" s="39">
        <f t="shared" si="1"/>
        <v>0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1"/>
      <c r="AG30" s="31"/>
      <c r="AH30" s="31"/>
      <c r="AI30" s="31"/>
      <c r="AJ30" s="31"/>
      <c r="AK30" s="31"/>
      <c r="AL30" s="31"/>
      <c r="AM30" s="31"/>
      <c r="AN30" s="81"/>
      <c r="AO30" s="31"/>
    </row>
    <row r="31" spans="1:41" x14ac:dyDescent="0.25">
      <c r="A31" s="14">
        <v>27</v>
      </c>
      <c r="B31" s="15" t="s">
        <v>37</v>
      </c>
      <c r="C31" s="9">
        <f t="shared" si="0"/>
        <v>0</v>
      </c>
      <c r="D31" s="2"/>
      <c r="E31" s="62"/>
      <c r="F31" s="29"/>
      <c r="G31" s="29"/>
      <c r="H31" s="29"/>
      <c r="I31" s="29">
        <f t="shared" si="1"/>
        <v>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0"/>
      <c r="AH31" s="30"/>
      <c r="AI31" s="30"/>
      <c r="AJ31" s="30"/>
      <c r="AK31" s="30"/>
      <c r="AL31" s="30"/>
      <c r="AM31" s="30"/>
      <c r="AN31" s="52"/>
    </row>
    <row r="32" spans="1:41" s="33" customFormat="1" x14ac:dyDescent="0.25">
      <c r="A32" s="22">
        <v>28</v>
      </c>
      <c r="B32" s="23" t="s">
        <v>38</v>
      </c>
      <c r="C32" s="9">
        <f t="shared" si="0"/>
        <v>0</v>
      </c>
      <c r="D32" s="3"/>
      <c r="E32" s="3"/>
      <c r="F32" s="31"/>
      <c r="G32" s="31"/>
      <c r="H32" s="31"/>
      <c r="I32" s="39">
        <f t="shared" si="1"/>
        <v>0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81"/>
      <c r="AO32" s="31"/>
    </row>
    <row r="33" spans="1:41" x14ac:dyDescent="0.25">
      <c r="A33" s="14">
        <v>29</v>
      </c>
      <c r="B33" s="15" t="s">
        <v>39</v>
      </c>
      <c r="C33" s="9">
        <f t="shared" si="0"/>
        <v>0</v>
      </c>
      <c r="D33" s="2"/>
      <c r="E33" s="62"/>
      <c r="F33" s="30"/>
      <c r="G33" s="30"/>
      <c r="H33" s="30"/>
      <c r="I33" s="29">
        <f t="shared" si="1"/>
        <v>0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52"/>
    </row>
    <row r="34" spans="1:41" s="33" customFormat="1" x14ac:dyDescent="0.25">
      <c r="A34" s="22">
        <v>30</v>
      </c>
      <c r="B34" s="23" t="s">
        <v>40</v>
      </c>
      <c r="C34" s="9">
        <f t="shared" si="0"/>
        <v>0</v>
      </c>
      <c r="D34" s="3"/>
      <c r="E34" s="3"/>
      <c r="F34" s="31"/>
      <c r="G34" s="31"/>
      <c r="H34" s="31"/>
      <c r="I34" s="39">
        <f t="shared" si="1"/>
        <v>0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81"/>
      <c r="AO34" s="31"/>
    </row>
    <row r="35" spans="1:41" x14ac:dyDescent="0.25">
      <c r="A35" s="14">
        <v>31</v>
      </c>
      <c r="B35" s="15" t="s">
        <v>41</v>
      </c>
      <c r="C35" s="9">
        <f t="shared" si="0"/>
        <v>0</v>
      </c>
      <c r="D35" s="2"/>
      <c r="E35" s="62"/>
      <c r="F35" s="30"/>
      <c r="G35" s="30"/>
      <c r="H35" s="30"/>
      <c r="I35" s="29">
        <f t="shared" si="1"/>
        <v>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52"/>
    </row>
    <row r="36" spans="1:41" s="33" customFormat="1" x14ac:dyDescent="0.25">
      <c r="A36" s="22">
        <v>32</v>
      </c>
      <c r="B36" s="23" t="s">
        <v>42</v>
      </c>
      <c r="C36" s="9">
        <f t="shared" si="0"/>
        <v>0</v>
      </c>
      <c r="D36" s="3"/>
      <c r="E36" s="3"/>
      <c r="F36" s="31"/>
      <c r="G36" s="31"/>
      <c r="H36" s="31"/>
      <c r="I36" s="39">
        <f t="shared" si="1"/>
        <v>0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81"/>
      <c r="AO36" s="31"/>
    </row>
    <row r="37" spans="1:41" x14ac:dyDescent="0.25">
      <c r="A37" s="14">
        <v>33</v>
      </c>
      <c r="B37" s="15" t="s">
        <v>43</v>
      </c>
      <c r="C37" s="9">
        <f t="shared" si="0"/>
        <v>0</v>
      </c>
      <c r="D37" s="2"/>
      <c r="E37" s="62"/>
      <c r="F37" s="30"/>
      <c r="G37" s="30"/>
      <c r="H37" s="30"/>
      <c r="I37" s="29">
        <f t="shared" si="1"/>
        <v>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52"/>
    </row>
    <row r="38" spans="1:41" s="33" customFormat="1" x14ac:dyDescent="0.25">
      <c r="A38" s="22">
        <v>34</v>
      </c>
      <c r="B38" s="23" t="s">
        <v>44</v>
      </c>
      <c r="C38" s="9">
        <f t="shared" si="0"/>
        <v>0</v>
      </c>
      <c r="D38" s="3"/>
      <c r="E38" s="3"/>
      <c r="F38" s="31"/>
      <c r="G38" s="31"/>
      <c r="H38" s="31"/>
      <c r="I38" s="39">
        <f t="shared" si="1"/>
        <v>0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81"/>
      <c r="AO38" s="31"/>
    </row>
    <row r="39" spans="1:41" x14ac:dyDescent="0.25">
      <c r="A39" s="14">
        <v>35</v>
      </c>
      <c r="B39" s="15" t="s">
        <v>45</v>
      </c>
      <c r="C39" s="9">
        <f t="shared" si="0"/>
        <v>0</v>
      </c>
      <c r="D39" s="2"/>
      <c r="E39" s="62"/>
      <c r="F39" s="30"/>
      <c r="G39" s="30"/>
      <c r="H39" s="30"/>
      <c r="I39" s="29">
        <f t="shared" si="1"/>
        <v>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52"/>
    </row>
    <row r="40" spans="1:41" s="33" customFormat="1" x14ac:dyDescent="0.25">
      <c r="A40" s="22">
        <v>36</v>
      </c>
      <c r="B40" s="23" t="s">
        <v>46</v>
      </c>
      <c r="C40" s="9">
        <f t="shared" si="0"/>
        <v>0</v>
      </c>
      <c r="D40" s="3"/>
      <c r="E40" s="3"/>
      <c r="F40" s="31"/>
      <c r="G40" s="31"/>
      <c r="H40" s="31"/>
      <c r="I40" s="39">
        <f t="shared" si="1"/>
        <v>0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81"/>
      <c r="AO40" s="31"/>
    </row>
    <row r="41" spans="1:41" s="66" customFormat="1" x14ac:dyDescent="0.25">
      <c r="A41" s="63">
        <v>37</v>
      </c>
      <c r="B41" s="64" t="s">
        <v>47</v>
      </c>
      <c r="C41" s="9">
        <f t="shared" si="0"/>
        <v>0</v>
      </c>
      <c r="D41" s="62"/>
      <c r="E41" s="62"/>
      <c r="F41" s="59"/>
      <c r="G41" s="59"/>
      <c r="H41" s="59"/>
      <c r="I41" s="60">
        <f t="shared" si="1"/>
        <v>0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82"/>
      <c r="AO41" s="59"/>
    </row>
    <row r="42" spans="1:41" s="33" customFormat="1" x14ac:dyDescent="0.25">
      <c r="A42" s="22">
        <v>38</v>
      </c>
      <c r="B42" s="23" t="s">
        <v>48</v>
      </c>
      <c r="C42" s="9">
        <f t="shared" si="0"/>
        <v>0</v>
      </c>
      <c r="D42" s="3"/>
      <c r="E42" s="3"/>
      <c r="F42" s="31"/>
      <c r="G42" s="31"/>
      <c r="H42" s="31"/>
      <c r="I42" s="39">
        <f t="shared" si="1"/>
        <v>0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81"/>
      <c r="AO42" s="31"/>
    </row>
    <row r="43" spans="1:41" s="66" customFormat="1" x14ac:dyDescent="0.25">
      <c r="A43" s="63">
        <v>39</v>
      </c>
      <c r="B43" s="64" t="s">
        <v>49</v>
      </c>
      <c r="C43" s="9">
        <f t="shared" si="0"/>
        <v>0</v>
      </c>
      <c r="D43" s="62"/>
      <c r="E43" s="62"/>
      <c r="F43" s="59"/>
      <c r="G43" s="59"/>
      <c r="H43" s="59"/>
      <c r="I43" s="60">
        <f t="shared" si="1"/>
        <v>0</v>
      </c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82"/>
      <c r="AO43" s="59"/>
    </row>
    <row r="44" spans="1:41" s="33" customFormat="1" x14ac:dyDescent="0.25">
      <c r="A44" s="22">
        <v>40</v>
      </c>
      <c r="B44" s="23" t="s">
        <v>50</v>
      </c>
      <c r="C44" s="9">
        <f t="shared" si="0"/>
        <v>0</v>
      </c>
      <c r="D44" s="3"/>
      <c r="E44" s="3"/>
      <c r="F44" s="31"/>
      <c r="G44" s="31"/>
      <c r="H44" s="31"/>
      <c r="I44" s="39">
        <f t="shared" si="1"/>
        <v>0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81"/>
      <c r="AO44" s="31"/>
    </row>
    <row r="45" spans="1:41" s="66" customFormat="1" x14ac:dyDescent="0.25">
      <c r="A45" s="63">
        <v>41</v>
      </c>
      <c r="B45" s="64" t="s">
        <v>51</v>
      </c>
      <c r="C45" s="9">
        <f t="shared" si="0"/>
        <v>0</v>
      </c>
      <c r="D45" s="62"/>
      <c r="E45" s="62"/>
      <c r="F45" s="59"/>
      <c r="G45" s="59"/>
      <c r="H45" s="59"/>
      <c r="I45" s="60">
        <f t="shared" si="1"/>
        <v>0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82"/>
      <c r="AO45" s="59"/>
    </row>
    <row r="46" spans="1:41" s="33" customFormat="1" x14ac:dyDescent="0.25">
      <c r="A46" s="22">
        <v>42</v>
      </c>
      <c r="B46" s="23" t="s">
        <v>52</v>
      </c>
      <c r="C46" s="9">
        <f t="shared" si="0"/>
        <v>0</v>
      </c>
      <c r="D46" s="3"/>
      <c r="E46" s="3"/>
      <c r="F46" s="31"/>
      <c r="G46" s="31"/>
      <c r="H46" s="31"/>
      <c r="I46" s="39">
        <f t="shared" si="1"/>
        <v>0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81"/>
      <c r="AO46" s="31"/>
    </row>
    <row r="47" spans="1:41" s="66" customFormat="1" x14ac:dyDescent="0.25">
      <c r="A47" s="63">
        <v>43</v>
      </c>
      <c r="B47" s="64" t="s">
        <v>53</v>
      </c>
      <c r="C47" s="9">
        <f t="shared" si="0"/>
        <v>0</v>
      </c>
      <c r="D47" s="62"/>
      <c r="E47" s="62"/>
      <c r="F47" s="59"/>
      <c r="G47" s="59"/>
      <c r="H47" s="59"/>
      <c r="I47" s="60">
        <f t="shared" si="1"/>
        <v>0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82"/>
      <c r="AO47" s="59"/>
    </row>
    <row r="48" spans="1:41" s="33" customFormat="1" x14ac:dyDescent="0.25">
      <c r="A48" s="22">
        <v>44</v>
      </c>
      <c r="B48" s="23" t="s">
        <v>54</v>
      </c>
      <c r="C48" s="9">
        <f t="shared" si="0"/>
        <v>0</v>
      </c>
      <c r="D48" s="3"/>
      <c r="E48" s="3"/>
      <c r="F48" s="31"/>
      <c r="G48" s="31"/>
      <c r="H48" s="31"/>
      <c r="I48" s="39">
        <f t="shared" si="1"/>
        <v>0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81"/>
      <c r="AO48" s="31"/>
    </row>
    <row r="49" spans="1:41" s="66" customFormat="1" x14ac:dyDescent="0.25">
      <c r="A49" s="63">
        <v>45</v>
      </c>
      <c r="B49" s="64" t="s">
        <v>55</v>
      </c>
      <c r="C49" s="9">
        <f t="shared" si="0"/>
        <v>0</v>
      </c>
      <c r="D49" s="62"/>
      <c r="E49" s="62"/>
      <c r="F49" s="59"/>
      <c r="G49" s="59"/>
      <c r="H49" s="59"/>
      <c r="I49" s="60">
        <f t="shared" si="1"/>
        <v>0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82"/>
      <c r="AO49" s="59"/>
    </row>
    <row r="50" spans="1:41" s="33" customFormat="1" x14ac:dyDescent="0.25">
      <c r="A50" s="22">
        <v>46</v>
      </c>
      <c r="B50" s="23" t="s">
        <v>56</v>
      </c>
      <c r="C50" s="9">
        <f t="shared" si="0"/>
        <v>0</v>
      </c>
      <c r="D50" s="3"/>
      <c r="E50" s="3"/>
      <c r="F50" s="31"/>
      <c r="G50" s="31"/>
      <c r="H50" s="31"/>
      <c r="I50" s="39">
        <f t="shared" si="1"/>
        <v>0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81"/>
      <c r="AO50" s="31"/>
    </row>
    <row r="51" spans="1:41" s="66" customFormat="1" x14ac:dyDescent="0.25">
      <c r="A51" s="63">
        <v>47</v>
      </c>
      <c r="B51" s="64" t="s">
        <v>57</v>
      </c>
      <c r="C51" s="9">
        <f t="shared" si="0"/>
        <v>0</v>
      </c>
      <c r="D51" s="62"/>
      <c r="E51" s="62"/>
      <c r="F51" s="59"/>
      <c r="G51" s="59"/>
      <c r="H51" s="59"/>
      <c r="I51" s="60">
        <f t="shared" si="1"/>
        <v>0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82"/>
      <c r="AO51" s="59"/>
    </row>
    <row r="52" spans="1:41" s="33" customFormat="1" x14ac:dyDescent="0.25">
      <c r="A52" s="22">
        <v>48</v>
      </c>
      <c r="B52" s="24" t="s">
        <v>58</v>
      </c>
      <c r="C52" s="9">
        <f t="shared" si="0"/>
        <v>0</v>
      </c>
      <c r="D52" s="3"/>
      <c r="E52" s="3"/>
      <c r="F52" s="31"/>
      <c r="G52" s="31"/>
      <c r="H52" s="31"/>
      <c r="I52" s="39">
        <f t="shared" si="1"/>
        <v>0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81"/>
      <c r="AO52" s="31"/>
    </row>
    <row r="53" spans="1:41" s="66" customFormat="1" x14ac:dyDescent="0.25">
      <c r="A53" s="63">
        <v>49</v>
      </c>
      <c r="B53" s="64" t="s">
        <v>59</v>
      </c>
      <c r="C53" s="9">
        <f t="shared" si="0"/>
        <v>0</v>
      </c>
      <c r="D53" s="62"/>
      <c r="E53" s="62"/>
      <c r="F53" s="59"/>
      <c r="G53" s="59"/>
      <c r="H53" s="59"/>
      <c r="I53" s="60">
        <f t="shared" si="1"/>
        <v>0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82"/>
      <c r="AO53" s="59"/>
    </row>
    <row r="54" spans="1:41" s="33" customFormat="1" x14ac:dyDescent="0.25">
      <c r="A54" s="22">
        <v>50</v>
      </c>
      <c r="B54" s="23" t="s">
        <v>60</v>
      </c>
      <c r="C54" s="9">
        <f t="shared" si="0"/>
        <v>0</v>
      </c>
      <c r="D54" s="3"/>
      <c r="E54" s="3"/>
      <c r="F54" s="31"/>
      <c r="G54" s="31"/>
      <c r="H54" s="31"/>
      <c r="I54" s="39">
        <f t="shared" si="1"/>
        <v>0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81"/>
      <c r="AO54" s="31"/>
    </row>
    <row r="55" spans="1:41" s="66" customFormat="1" x14ac:dyDescent="0.25">
      <c r="A55" s="63">
        <v>51</v>
      </c>
      <c r="B55" s="64" t="s">
        <v>61</v>
      </c>
      <c r="C55" s="9">
        <f t="shared" si="0"/>
        <v>0</v>
      </c>
      <c r="D55" s="62"/>
      <c r="E55" s="62"/>
      <c r="F55" s="59"/>
      <c r="G55" s="59"/>
      <c r="H55" s="59"/>
      <c r="I55" s="60">
        <f t="shared" si="1"/>
        <v>0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82"/>
      <c r="AO55" s="59"/>
    </row>
    <row r="56" spans="1:41" s="33" customFormat="1" ht="15.75" thickBot="1" x14ac:dyDescent="0.3">
      <c r="A56" s="12">
        <v>52</v>
      </c>
      <c r="B56" s="26" t="s">
        <v>62</v>
      </c>
      <c r="C56" s="9">
        <f t="shared" si="0"/>
        <v>0</v>
      </c>
      <c r="D56" s="12"/>
      <c r="E56" s="12"/>
      <c r="F56" s="49"/>
      <c r="G56" s="49"/>
      <c r="H56" s="49"/>
      <c r="I56" s="50">
        <f t="shared" si="1"/>
        <v>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83"/>
      <c r="AO56" s="31"/>
    </row>
    <row r="57" spans="1:41" s="66" customFormat="1" ht="15.75" thickBot="1" x14ac:dyDescent="0.3">
      <c r="A57" s="108" t="s">
        <v>436</v>
      </c>
      <c r="B57" s="109"/>
      <c r="C57" s="67">
        <f t="shared" ref="C57:AO57" si="2">SUM(C5:C56)</f>
        <v>0</v>
      </c>
      <c r="D57" s="67">
        <f t="shared" si="2"/>
        <v>0</v>
      </c>
      <c r="E57" s="67">
        <f t="shared" si="2"/>
        <v>0</v>
      </c>
      <c r="F57" s="67">
        <f t="shared" si="2"/>
        <v>0</v>
      </c>
      <c r="G57" s="67">
        <f t="shared" si="2"/>
        <v>0</v>
      </c>
      <c r="H57" s="67">
        <f t="shared" si="2"/>
        <v>0</v>
      </c>
      <c r="I57" s="67">
        <f t="shared" si="2"/>
        <v>0</v>
      </c>
      <c r="J57" s="67">
        <f t="shared" si="2"/>
        <v>0</v>
      </c>
      <c r="K57" s="67">
        <f t="shared" si="2"/>
        <v>0</v>
      </c>
      <c r="L57" s="67">
        <f t="shared" si="2"/>
        <v>0</v>
      </c>
      <c r="M57" s="67">
        <f t="shared" si="2"/>
        <v>0</v>
      </c>
      <c r="N57" s="67">
        <f t="shared" si="2"/>
        <v>0</v>
      </c>
      <c r="O57" s="67">
        <f t="shared" si="2"/>
        <v>0</v>
      </c>
      <c r="P57" s="67">
        <f t="shared" si="2"/>
        <v>0</v>
      </c>
      <c r="Q57" s="67">
        <f t="shared" si="2"/>
        <v>0</v>
      </c>
      <c r="R57" s="67">
        <f t="shared" si="2"/>
        <v>0</v>
      </c>
      <c r="S57" s="67">
        <f t="shared" si="2"/>
        <v>0</v>
      </c>
      <c r="T57" s="67">
        <f t="shared" si="2"/>
        <v>0</v>
      </c>
      <c r="U57" s="67">
        <f t="shared" si="2"/>
        <v>0</v>
      </c>
      <c r="V57" s="67">
        <f t="shared" si="2"/>
        <v>0</v>
      </c>
      <c r="W57" s="67">
        <f t="shared" si="2"/>
        <v>0</v>
      </c>
      <c r="X57" s="67">
        <f t="shared" si="2"/>
        <v>0</v>
      </c>
      <c r="Y57" s="67">
        <f t="shared" si="2"/>
        <v>0</v>
      </c>
      <c r="Z57" s="67">
        <f t="shared" si="2"/>
        <v>0</v>
      </c>
      <c r="AA57" s="67">
        <f t="shared" si="2"/>
        <v>0</v>
      </c>
      <c r="AB57" s="67">
        <f t="shared" si="2"/>
        <v>0</v>
      </c>
      <c r="AC57" s="67">
        <f t="shared" si="2"/>
        <v>0</v>
      </c>
      <c r="AD57" s="67">
        <f t="shared" si="2"/>
        <v>0</v>
      </c>
      <c r="AE57" s="67">
        <f t="shared" si="2"/>
        <v>0</v>
      </c>
      <c r="AF57" s="67">
        <f t="shared" si="2"/>
        <v>0</v>
      </c>
      <c r="AG57" s="67">
        <f t="shared" si="2"/>
        <v>0</v>
      </c>
      <c r="AH57" s="67">
        <f t="shared" si="2"/>
        <v>0</v>
      </c>
      <c r="AI57" s="67">
        <f t="shared" si="2"/>
        <v>0</v>
      </c>
      <c r="AJ57" s="67">
        <f t="shared" si="2"/>
        <v>0</v>
      </c>
      <c r="AK57" s="67">
        <f t="shared" si="2"/>
        <v>0</v>
      </c>
      <c r="AL57" s="67">
        <f t="shared" si="2"/>
        <v>0</v>
      </c>
      <c r="AM57" s="67">
        <f t="shared" si="2"/>
        <v>0</v>
      </c>
      <c r="AN57" s="77">
        <f t="shared" si="2"/>
        <v>0</v>
      </c>
      <c r="AO57" s="87">
        <f t="shared" si="2"/>
        <v>0</v>
      </c>
    </row>
    <row r="58" spans="1:41" s="66" customFormat="1" x14ac:dyDescent="0.2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</row>
    <row r="59" spans="1:41" s="66" customFormat="1" ht="15.75" thickBot="1" x14ac:dyDescent="0.3">
      <c r="A59" s="103" t="s">
        <v>64</v>
      </c>
      <c r="B59" s="103"/>
      <c r="C59" s="103"/>
      <c r="D59" s="73"/>
      <c r="E59" s="74"/>
      <c r="F59" s="74"/>
      <c r="G59" s="74"/>
      <c r="H59" s="74"/>
      <c r="I59" s="74"/>
      <c r="J59" s="74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</row>
    <row r="60" spans="1:41" s="66" customFormat="1" ht="15.75" thickBot="1" x14ac:dyDescent="0.3">
      <c r="A60" s="75" t="s">
        <v>1</v>
      </c>
      <c r="B60" s="76" t="s">
        <v>2</v>
      </c>
      <c r="C60" s="17" t="s">
        <v>4</v>
      </c>
      <c r="D60" s="77" t="s">
        <v>3</v>
      </c>
      <c r="E60" s="5" t="s">
        <v>470</v>
      </c>
      <c r="F60" s="5" t="s">
        <v>471</v>
      </c>
      <c r="G60" s="5" t="s">
        <v>63</v>
      </c>
      <c r="H60" s="5" t="s">
        <v>456</v>
      </c>
      <c r="I60" s="67" t="s">
        <v>6</v>
      </c>
      <c r="J60" s="67" t="s">
        <v>8</v>
      </c>
      <c r="K60" s="5">
        <v>1</v>
      </c>
      <c r="L60" s="5">
        <v>2</v>
      </c>
      <c r="M60" s="5">
        <v>3</v>
      </c>
      <c r="N60" s="5">
        <v>4</v>
      </c>
      <c r="O60" s="5">
        <v>5</v>
      </c>
      <c r="P60" s="5">
        <v>6</v>
      </c>
      <c r="Q60" s="5">
        <v>7</v>
      </c>
      <c r="R60" s="5">
        <v>8</v>
      </c>
      <c r="S60" s="5">
        <v>9</v>
      </c>
      <c r="T60" s="5">
        <v>10</v>
      </c>
      <c r="U60" s="5">
        <v>11</v>
      </c>
      <c r="V60" s="5">
        <v>12</v>
      </c>
      <c r="W60" s="5">
        <v>13</v>
      </c>
      <c r="X60" s="5">
        <v>14</v>
      </c>
      <c r="Y60" s="5">
        <v>15</v>
      </c>
      <c r="Z60" s="5">
        <v>16</v>
      </c>
      <c r="AA60" s="5">
        <v>17</v>
      </c>
      <c r="AB60" s="5">
        <v>18</v>
      </c>
      <c r="AC60" s="5">
        <v>19</v>
      </c>
      <c r="AD60" s="5">
        <v>20</v>
      </c>
      <c r="AE60" s="5">
        <v>21</v>
      </c>
      <c r="AF60" s="5">
        <v>22</v>
      </c>
      <c r="AG60" s="5">
        <v>23</v>
      </c>
      <c r="AH60" s="5">
        <v>24</v>
      </c>
      <c r="AI60" s="5">
        <v>25</v>
      </c>
      <c r="AJ60" s="5">
        <v>26</v>
      </c>
      <c r="AK60" s="5">
        <v>27</v>
      </c>
      <c r="AL60" s="5">
        <v>28</v>
      </c>
      <c r="AM60" s="5">
        <v>29</v>
      </c>
      <c r="AN60" s="6">
        <v>30</v>
      </c>
      <c r="AO60" s="19">
        <v>31</v>
      </c>
    </row>
    <row r="61" spans="1:41" s="66" customFormat="1" x14ac:dyDescent="0.25">
      <c r="A61" s="84">
        <v>1</v>
      </c>
      <c r="B61" s="85" t="s">
        <v>65</v>
      </c>
      <c r="C61" s="9">
        <f>SUM(D61+E61+F61-G61-H61-I61)</f>
        <v>0</v>
      </c>
      <c r="D61" s="65"/>
      <c r="E61" s="65"/>
      <c r="F61" s="65"/>
      <c r="G61" s="65"/>
      <c r="H61" s="65"/>
      <c r="I61" s="65">
        <f>SUM(J61:AO61)</f>
        <v>0</v>
      </c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86"/>
      <c r="AO61" s="79"/>
    </row>
    <row r="62" spans="1:41" x14ac:dyDescent="0.25">
      <c r="A62" s="22">
        <v>2</v>
      </c>
      <c r="B62" s="23" t="s">
        <v>66</v>
      </c>
      <c r="C62" s="9">
        <f t="shared" ref="C62:C112" si="3">SUM(D62+E62+F62-G62-H62-I62)</f>
        <v>0</v>
      </c>
      <c r="D62" s="3"/>
      <c r="E62" s="3"/>
      <c r="F62" s="3"/>
      <c r="G62" s="3"/>
      <c r="H62" s="3"/>
      <c r="I62" s="11">
        <f t="shared" ref="I62:I112" si="4">SUM(J62:AO62)</f>
        <v>0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81"/>
      <c r="AO62" s="31"/>
    </row>
    <row r="63" spans="1:41" s="66" customFormat="1" x14ac:dyDescent="0.25">
      <c r="A63" s="63">
        <v>3</v>
      </c>
      <c r="B63" s="64" t="s">
        <v>67</v>
      </c>
      <c r="C63" s="9">
        <f t="shared" si="3"/>
        <v>0</v>
      </c>
      <c r="D63" s="62"/>
      <c r="E63" s="62"/>
      <c r="F63" s="62"/>
      <c r="G63" s="62"/>
      <c r="H63" s="62"/>
      <c r="I63" s="65">
        <f t="shared" si="4"/>
        <v>0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82"/>
      <c r="AO63" s="59"/>
    </row>
    <row r="64" spans="1:41" x14ac:dyDescent="0.25">
      <c r="A64" s="22">
        <v>4</v>
      </c>
      <c r="B64" s="23" t="s">
        <v>68</v>
      </c>
      <c r="C64" s="9">
        <f t="shared" si="3"/>
        <v>0</v>
      </c>
      <c r="D64" s="3"/>
      <c r="E64" s="3"/>
      <c r="F64" s="3"/>
      <c r="G64" s="3"/>
      <c r="H64" s="3"/>
      <c r="I64" s="11">
        <f t="shared" si="4"/>
        <v>0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81"/>
      <c r="AO64" s="31"/>
    </row>
    <row r="65" spans="1:41" s="66" customFormat="1" x14ac:dyDescent="0.25">
      <c r="A65" s="63">
        <v>5</v>
      </c>
      <c r="B65" s="64" t="s">
        <v>69</v>
      </c>
      <c r="C65" s="9">
        <f t="shared" si="3"/>
        <v>0</v>
      </c>
      <c r="D65" s="62"/>
      <c r="E65" s="62"/>
      <c r="F65" s="62"/>
      <c r="G65" s="62"/>
      <c r="H65" s="62"/>
      <c r="I65" s="65">
        <f t="shared" si="4"/>
        <v>0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82"/>
      <c r="AO65" s="59"/>
    </row>
    <row r="66" spans="1:41" x14ac:dyDescent="0.25">
      <c r="A66" s="22">
        <v>6</v>
      </c>
      <c r="B66" s="23" t="s">
        <v>70</v>
      </c>
      <c r="C66" s="9">
        <f t="shared" si="3"/>
        <v>0</v>
      </c>
      <c r="D66" s="3"/>
      <c r="E66" s="3"/>
      <c r="F66" s="3"/>
      <c r="G66" s="3"/>
      <c r="H66" s="3"/>
      <c r="I66" s="11">
        <f t="shared" si="4"/>
        <v>0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81"/>
      <c r="AO66" s="31"/>
    </row>
    <row r="67" spans="1:41" s="66" customFormat="1" x14ac:dyDescent="0.25">
      <c r="A67" s="63">
        <v>7</v>
      </c>
      <c r="B67" s="64" t="s">
        <v>71</v>
      </c>
      <c r="C67" s="9">
        <f t="shared" si="3"/>
        <v>0</v>
      </c>
      <c r="D67" s="62"/>
      <c r="E67" s="62"/>
      <c r="F67" s="62"/>
      <c r="G67" s="62"/>
      <c r="H67" s="62"/>
      <c r="I67" s="65">
        <f t="shared" si="4"/>
        <v>0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82"/>
      <c r="AO67" s="59"/>
    </row>
    <row r="68" spans="1:41" x14ac:dyDescent="0.25">
      <c r="A68" s="22">
        <v>8</v>
      </c>
      <c r="B68" s="23" t="s">
        <v>72</v>
      </c>
      <c r="C68" s="9">
        <f t="shared" si="3"/>
        <v>0</v>
      </c>
      <c r="D68" s="3"/>
      <c r="E68" s="3"/>
      <c r="F68" s="3"/>
      <c r="G68" s="3"/>
      <c r="H68" s="3"/>
      <c r="I68" s="11">
        <f t="shared" si="4"/>
        <v>0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81"/>
      <c r="AO68" s="31"/>
    </row>
    <row r="69" spans="1:41" s="66" customFormat="1" x14ac:dyDescent="0.25">
      <c r="A69" s="63">
        <v>9</v>
      </c>
      <c r="B69" s="64" t="s">
        <v>73</v>
      </c>
      <c r="C69" s="9">
        <f t="shared" si="3"/>
        <v>0</v>
      </c>
      <c r="D69" s="62"/>
      <c r="E69" s="62"/>
      <c r="F69" s="62"/>
      <c r="G69" s="62"/>
      <c r="H69" s="62"/>
      <c r="I69" s="65">
        <f t="shared" si="4"/>
        <v>0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82"/>
      <c r="AO69" s="59"/>
    </row>
    <row r="70" spans="1:41" x14ac:dyDescent="0.25">
      <c r="A70" s="22">
        <v>10</v>
      </c>
      <c r="B70" s="23" t="s">
        <v>74</v>
      </c>
      <c r="C70" s="9">
        <f t="shared" si="3"/>
        <v>0</v>
      </c>
      <c r="D70" s="3"/>
      <c r="E70" s="3"/>
      <c r="F70" s="3"/>
      <c r="G70" s="3"/>
      <c r="H70" s="3"/>
      <c r="I70" s="11">
        <f t="shared" si="4"/>
        <v>0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81"/>
      <c r="AO70" s="31"/>
    </row>
    <row r="71" spans="1:41" s="66" customFormat="1" x14ac:dyDescent="0.25">
      <c r="A71" s="63">
        <v>11</v>
      </c>
      <c r="B71" s="64" t="s">
        <v>75</v>
      </c>
      <c r="C71" s="9">
        <f t="shared" si="3"/>
        <v>0</v>
      </c>
      <c r="D71" s="62"/>
      <c r="E71" s="62"/>
      <c r="F71" s="62"/>
      <c r="G71" s="62"/>
      <c r="H71" s="62"/>
      <c r="I71" s="65">
        <f t="shared" si="4"/>
        <v>0</v>
      </c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82"/>
      <c r="AO71" s="59"/>
    </row>
    <row r="72" spans="1:41" x14ac:dyDescent="0.25">
      <c r="A72" s="22">
        <v>12</v>
      </c>
      <c r="B72" s="23" t="s">
        <v>76</v>
      </c>
      <c r="C72" s="9">
        <f t="shared" si="3"/>
        <v>0</v>
      </c>
      <c r="D72" s="3"/>
      <c r="E72" s="3"/>
      <c r="F72" s="3"/>
      <c r="G72" s="3"/>
      <c r="H72" s="3"/>
      <c r="I72" s="11">
        <f t="shared" si="4"/>
        <v>0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81"/>
      <c r="AO72" s="31"/>
    </row>
    <row r="73" spans="1:41" s="66" customFormat="1" x14ac:dyDescent="0.25">
      <c r="A73" s="63">
        <v>13</v>
      </c>
      <c r="B73" s="64" t="s">
        <v>77</v>
      </c>
      <c r="C73" s="9">
        <f t="shared" si="3"/>
        <v>0</v>
      </c>
      <c r="D73" s="62"/>
      <c r="E73" s="62"/>
      <c r="F73" s="62"/>
      <c r="G73" s="62"/>
      <c r="H73" s="62"/>
      <c r="I73" s="65">
        <f t="shared" si="4"/>
        <v>0</v>
      </c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82"/>
      <c r="AO73" s="59"/>
    </row>
    <row r="74" spans="1:41" x14ac:dyDescent="0.25">
      <c r="A74" s="22">
        <v>14</v>
      </c>
      <c r="B74" s="23" t="s">
        <v>78</v>
      </c>
      <c r="C74" s="9">
        <f t="shared" si="3"/>
        <v>0</v>
      </c>
      <c r="D74" s="3"/>
      <c r="E74" s="3"/>
      <c r="F74" s="3"/>
      <c r="G74" s="3"/>
      <c r="H74" s="3"/>
      <c r="I74" s="11">
        <f t="shared" si="4"/>
        <v>0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81"/>
      <c r="AO74" s="31"/>
    </row>
    <row r="75" spans="1:41" s="66" customFormat="1" x14ac:dyDescent="0.25">
      <c r="A75" s="63">
        <v>15</v>
      </c>
      <c r="B75" s="64" t="s">
        <v>79</v>
      </c>
      <c r="C75" s="9">
        <f t="shared" si="3"/>
        <v>0</v>
      </c>
      <c r="D75" s="62"/>
      <c r="E75" s="62"/>
      <c r="F75" s="62"/>
      <c r="G75" s="62"/>
      <c r="H75" s="62"/>
      <c r="I75" s="65">
        <f t="shared" si="4"/>
        <v>0</v>
      </c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82"/>
      <c r="AO75" s="59"/>
    </row>
    <row r="76" spans="1:41" x14ac:dyDescent="0.25">
      <c r="A76" s="22">
        <v>16</v>
      </c>
      <c r="B76" s="23" t="s">
        <v>80</v>
      </c>
      <c r="C76" s="9">
        <f t="shared" si="3"/>
        <v>0</v>
      </c>
      <c r="D76" s="3"/>
      <c r="E76" s="3"/>
      <c r="F76" s="3"/>
      <c r="G76" s="3"/>
      <c r="H76" s="3"/>
      <c r="I76" s="11">
        <f t="shared" si="4"/>
        <v>0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81"/>
      <c r="AO76" s="31"/>
    </row>
    <row r="77" spans="1:41" s="66" customFormat="1" x14ac:dyDescent="0.25">
      <c r="A77" s="63">
        <v>17</v>
      </c>
      <c r="B77" s="64" t="s">
        <v>81</v>
      </c>
      <c r="C77" s="9">
        <f t="shared" si="3"/>
        <v>0</v>
      </c>
      <c r="D77" s="62"/>
      <c r="E77" s="62"/>
      <c r="F77" s="62"/>
      <c r="G77" s="62"/>
      <c r="H77" s="62"/>
      <c r="I77" s="65">
        <f t="shared" si="4"/>
        <v>0</v>
      </c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82"/>
      <c r="AO77" s="59"/>
    </row>
    <row r="78" spans="1:41" x14ac:dyDescent="0.25">
      <c r="A78" s="22">
        <v>18</v>
      </c>
      <c r="B78" s="23" t="s">
        <v>82</v>
      </c>
      <c r="C78" s="9">
        <f t="shared" si="3"/>
        <v>0</v>
      </c>
      <c r="D78" s="3"/>
      <c r="E78" s="3"/>
      <c r="F78" s="3"/>
      <c r="G78" s="3"/>
      <c r="H78" s="3"/>
      <c r="I78" s="11">
        <f t="shared" si="4"/>
        <v>0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81"/>
      <c r="AO78" s="31"/>
    </row>
    <row r="79" spans="1:41" s="66" customFormat="1" x14ac:dyDescent="0.25">
      <c r="A79" s="63">
        <v>19</v>
      </c>
      <c r="B79" s="64" t="s">
        <v>83</v>
      </c>
      <c r="C79" s="9">
        <f t="shared" si="3"/>
        <v>0</v>
      </c>
      <c r="D79" s="62"/>
      <c r="E79" s="62"/>
      <c r="F79" s="62"/>
      <c r="G79" s="62"/>
      <c r="H79" s="62"/>
      <c r="I79" s="65">
        <f t="shared" si="4"/>
        <v>0</v>
      </c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82"/>
      <c r="AO79" s="59"/>
    </row>
    <row r="80" spans="1:41" x14ac:dyDescent="0.25">
      <c r="A80" s="22">
        <v>20</v>
      </c>
      <c r="B80" s="23" t="s">
        <v>84</v>
      </c>
      <c r="C80" s="9">
        <f t="shared" si="3"/>
        <v>0</v>
      </c>
      <c r="D80" s="3"/>
      <c r="E80" s="3"/>
      <c r="F80" s="3"/>
      <c r="G80" s="3"/>
      <c r="H80" s="3"/>
      <c r="I80" s="11">
        <f t="shared" si="4"/>
        <v>0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81"/>
      <c r="AO80" s="31"/>
    </row>
    <row r="81" spans="1:41" s="66" customFormat="1" x14ac:dyDescent="0.25">
      <c r="A81" s="63">
        <v>21</v>
      </c>
      <c r="B81" s="64" t="s">
        <v>85</v>
      </c>
      <c r="C81" s="9">
        <f t="shared" si="3"/>
        <v>0</v>
      </c>
      <c r="D81" s="62"/>
      <c r="E81" s="62"/>
      <c r="F81" s="62"/>
      <c r="G81" s="62"/>
      <c r="H81" s="62"/>
      <c r="I81" s="65">
        <f t="shared" si="4"/>
        <v>0</v>
      </c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82"/>
      <c r="AO81" s="59"/>
    </row>
    <row r="82" spans="1:41" x14ac:dyDescent="0.25">
      <c r="A82" s="22">
        <v>22</v>
      </c>
      <c r="B82" s="23" t="s">
        <v>86</v>
      </c>
      <c r="C82" s="9">
        <f t="shared" si="3"/>
        <v>0</v>
      </c>
      <c r="D82" s="3"/>
      <c r="E82" s="3"/>
      <c r="F82" s="3"/>
      <c r="G82" s="3"/>
      <c r="H82" s="3"/>
      <c r="I82" s="11">
        <f t="shared" si="4"/>
        <v>0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81"/>
      <c r="AO82" s="31"/>
    </row>
    <row r="83" spans="1:41" s="66" customFormat="1" x14ac:dyDescent="0.25">
      <c r="A83" s="63">
        <v>23</v>
      </c>
      <c r="B83" s="64" t="s">
        <v>87</v>
      </c>
      <c r="C83" s="9">
        <f t="shared" si="3"/>
        <v>0</v>
      </c>
      <c r="D83" s="62"/>
      <c r="E83" s="62"/>
      <c r="F83" s="62"/>
      <c r="G83" s="62"/>
      <c r="H83" s="62"/>
      <c r="I83" s="65">
        <f t="shared" si="4"/>
        <v>0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82"/>
      <c r="AO83" s="59"/>
    </row>
    <row r="84" spans="1:41" x14ac:dyDescent="0.25">
      <c r="A84" s="22">
        <v>24</v>
      </c>
      <c r="B84" s="23" t="s">
        <v>88</v>
      </c>
      <c r="C84" s="9">
        <f t="shared" si="3"/>
        <v>0</v>
      </c>
      <c r="D84" s="3"/>
      <c r="E84" s="3"/>
      <c r="F84" s="3"/>
      <c r="G84" s="3"/>
      <c r="H84" s="3"/>
      <c r="I84" s="11">
        <f t="shared" si="4"/>
        <v>0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81"/>
      <c r="AO84" s="31"/>
    </row>
    <row r="85" spans="1:41" s="66" customFormat="1" x14ac:dyDescent="0.25">
      <c r="A85" s="63">
        <v>25</v>
      </c>
      <c r="B85" s="64" t="s">
        <v>89</v>
      </c>
      <c r="C85" s="9">
        <f t="shared" si="3"/>
        <v>0</v>
      </c>
      <c r="D85" s="62"/>
      <c r="E85" s="62"/>
      <c r="F85" s="62"/>
      <c r="G85" s="62"/>
      <c r="H85" s="62"/>
      <c r="I85" s="65">
        <f t="shared" si="4"/>
        <v>0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82"/>
      <c r="AO85" s="59"/>
    </row>
    <row r="86" spans="1:41" x14ac:dyDescent="0.25">
      <c r="A86" s="22">
        <v>26</v>
      </c>
      <c r="B86" s="23" t="s">
        <v>90</v>
      </c>
      <c r="C86" s="9">
        <f t="shared" si="3"/>
        <v>0</v>
      </c>
      <c r="D86" s="3"/>
      <c r="E86" s="3"/>
      <c r="F86" s="3"/>
      <c r="G86" s="3"/>
      <c r="H86" s="3"/>
      <c r="I86" s="11">
        <f t="shared" si="4"/>
        <v>0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81"/>
      <c r="AO86" s="31"/>
    </row>
    <row r="87" spans="1:41" s="66" customFormat="1" x14ac:dyDescent="0.25">
      <c r="A87" s="63">
        <v>27</v>
      </c>
      <c r="B87" s="64" t="s">
        <v>91</v>
      </c>
      <c r="C87" s="9">
        <f t="shared" si="3"/>
        <v>0</v>
      </c>
      <c r="D87" s="62"/>
      <c r="E87" s="62"/>
      <c r="F87" s="62"/>
      <c r="G87" s="62"/>
      <c r="H87" s="62"/>
      <c r="I87" s="65">
        <f t="shared" si="4"/>
        <v>0</v>
      </c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82"/>
      <c r="AO87" s="59"/>
    </row>
    <row r="88" spans="1:41" x14ac:dyDescent="0.25">
      <c r="A88" s="22">
        <v>28</v>
      </c>
      <c r="B88" s="23" t="s">
        <v>92</v>
      </c>
      <c r="C88" s="9">
        <f t="shared" si="3"/>
        <v>0</v>
      </c>
      <c r="D88" s="3"/>
      <c r="E88" s="3"/>
      <c r="F88" s="3"/>
      <c r="G88" s="3"/>
      <c r="H88" s="3"/>
      <c r="I88" s="11">
        <f t="shared" si="4"/>
        <v>0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81"/>
      <c r="AO88" s="31"/>
    </row>
    <row r="89" spans="1:41" s="66" customFormat="1" x14ac:dyDescent="0.25">
      <c r="A89" s="63">
        <v>29</v>
      </c>
      <c r="B89" s="64" t="s">
        <v>93</v>
      </c>
      <c r="C89" s="9">
        <f t="shared" si="3"/>
        <v>0</v>
      </c>
      <c r="D89" s="62"/>
      <c r="E89" s="62"/>
      <c r="F89" s="62"/>
      <c r="G89" s="62"/>
      <c r="H89" s="62"/>
      <c r="I89" s="65">
        <f t="shared" si="4"/>
        <v>0</v>
      </c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82"/>
      <c r="AO89" s="59"/>
    </row>
    <row r="90" spans="1:41" x14ac:dyDescent="0.25">
      <c r="A90" s="22">
        <v>30</v>
      </c>
      <c r="B90" s="23" t="s">
        <v>94</v>
      </c>
      <c r="C90" s="9">
        <f t="shared" si="3"/>
        <v>0</v>
      </c>
      <c r="D90" s="3"/>
      <c r="E90" s="3"/>
      <c r="F90" s="3"/>
      <c r="G90" s="3"/>
      <c r="H90" s="3"/>
      <c r="I90" s="11">
        <f t="shared" si="4"/>
        <v>0</v>
      </c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81"/>
      <c r="AO90" s="31"/>
    </row>
    <row r="91" spans="1:41" s="66" customFormat="1" x14ac:dyDescent="0.25">
      <c r="A91" s="63">
        <v>31</v>
      </c>
      <c r="B91" s="64" t="s">
        <v>95</v>
      </c>
      <c r="C91" s="9">
        <f t="shared" si="3"/>
        <v>0</v>
      </c>
      <c r="D91" s="62"/>
      <c r="E91" s="62"/>
      <c r="F91" s="62"/>
      <c r="G91" s="62"/>
      <c r="H91" s="62"/>
      <c r="I91" s="65">
        <f t="shared" si="4"/>
        <v>0</v>
      </c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82"/>
      <c r="AO91" s="59"/>
    </row>
    <row r="92" spans="1:41" x14ac:dyDescent="0.25">
      <c r="A92" s="22">
        <v>32</v>
      </c>
      <c r="B92" s="23" t="s">
        <v>96</v>
      </c>
      <c r="C92" s="9">
        <f t="shared" si="3"/>
        <v>0</v>
      </c>
      <c r="D92" s="3"/>
      <c r="E92" s="3"/>
      <c r="F92" s="3"/>
      <c r="G92" s="3"/>
      <c r="H92" s="3"/>
      <c r="I92" s="11">
        <f t="shared" si="4"/>
        <v>0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81"/>
      <c r="AO92" s="31"/>
    </row>
    <row r="93" spans="1:41" s="66" customFormat="1" x14ac:dyDescent="0.25">
      <c r="A93" s="63">
        <v>33</v>
      </c>
      <c r="B93" s="64" t="s">
        <v>97</v>
      </c>
      <c r="C93" s="9">
        <f t="shared" si="3"/>
        <v>0</v>
      </c>
      <c r="D93" s="62"/>
      <c r="E93" s="62"/>
      <c r="F93" s="62"/>
      <c r="G93" s="62"/>
      <c r="H93" s="62"/>
      <c r="I93" s="65">
        <f t="shared" si="4"/>
        <v>0</v>
      </c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82"/>
      <c r="AO93" s="59"/>
    </row>
    <row r="94" spans="1:41" x14ac:dyDescent="0.25">
      <c r="A94" s="22">
        <v>34</v>
      </c>
      <c r="B94" s="23" t="s">
        <v>98</v>
      </c>
      <c r="C94" s="9">
        <f t="shared" si="3"/>
        <v>0</v>
      </c>
      <c r="D94" s="3"/>
      <c r="E94" s="3"/>
      <c r="F94" s="3"/>
      <c r="G94" s="3"/>
      <c r="H94" s="3"/>
      <c r="I94" s="11">
        <f t="shared" si="4"/>
        <v>0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81"/>
      <c r="AO94" s="31"/>
    </row>
    <row r="95" spans="1:41" s="66" customFormat="1" x14ac:dyDescent="0.25">
      <c r="A95" s="63">
        <v>35</v>
      </c>
      <c r="B95" s="64" t="s">
        <v>99</v>
      </c>
      <c r="C95" s="9">
        <f t="shared" si="3"/>
        <v>0</v>
      </c>
      <c r="D95" s="62"/>
      <c r="E95" s="62"/>
      <c r="F95" s="62"/>
      <c r="G95" s="62"/>
      <c r="H95" s="62"/>
      <c r="I95" s="65">
        <f t="shared" si="4"/>
        <v>0</v>
      </c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82"/>
      <c r="AO95" s="59"/>
    </row>
    <row r="96" spans="1:41" x14ac:dyDescent="0.25">
      <c r="A96" s="22">
        <v>36</v>
      </c>
      <c r="B96" s="23" t="s">
        <v>100</v>
      </c>
      <c r="C96" s="9">
        <f t="shared" si="3"/>
        <v>0</v>
      </c>
      <c r="D96" s="3"/>
      <c r="E96" s="3"/>
      <c r="F96" s="3"/>
      <c r="G96" s="3"/>
      <c r="H96" s="3"/>
      <c r="I96" s="11">
        <f t="shared" si="4"/>
        <v>0</v>
      </c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81"/>
      <c r="AO96" s="31"/>
    </row>
    <row r="97" spans="1:41" s="66" customFormat="1" x14ac:dyDescent="0.25">
      <c r="A97" s="63">
        <v>37</v>
      </c>
      <c r="B97" s="64" t="s">
        <v>101</v>
      </c>
      <c r="C97" s="9">
        <f t="shared" si="3"/>
        <v>0</v>
      </c>
      <c r="D97" s="62"/>
      <c r="E97" s="62"/>
      <c r="F97" s="62"/>
      <c r="G97" s="62"/>
      <c r="H97" s="62"/>
      <c r="I97" s="65">
        <f t="shared" si="4"/>
        <v>0</v>
      </c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82"/>
      <c r="AO97" s="59"/>
    </row>
    <row r="98" spans="1:41" x14ac:dyDescent="0.25">
      <c r="A98" s="22">
        <v>38</v>
      </c>
      <c r="B98" s="23" t="s">
        <v>102</v>
      </c>
      <c r="C98" s="9">
        <f t="shared" si="3"/>
        <v>0</v>
      </c>
      <c r="D98" s="3"/>
      <c r="E98" s="3"/>
      <c r="F98" s="3"/>
      <c r="G98" s="3"/>
      <c r="H98" s="3"/>
      <c r="I98" s="11">
        <f t="shared" si="4"/>
        <v>0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81"/>
      <c r="AO98" s="31"/>
    </row>
    <row r="99" spans="1:41" s="66" customFormat="1" x14ac:dyDescent="0.25">
      <c r="A99" s="63">
        <v>39</v>
      </c>
      <c r="B99" s="64" t="s">
        <v>103</v>
      </c>
      <c r="C99" s="9">
        <f t="shared" si="3"/>
        <v>0</v>
      </c>
      <c r="D99" s="62"/>
      <c r="E99" s="62"/>
      <c r="F99" s="62"/>
      <c r="G99" s="62"/>
      <c r="H99" s="62"/>
      <c r="I99" s="65">
        <f t="shared" si="4"/>
        <v>0</v>
      </c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82"/>
      <c r="AO99" s="59"/>
    </row>
    <row r="100" spans="1:41" x14ac:dyDescent="0.25">
      <c r="A100" s="22">
        <v>40</v>
      </c>
      <c r="B100" s="23" t="s">
        <v>104</v>
      </c>
      <c r="C100" s="9">
        <f t="shared" si="3"/>
        <v>0</v>
      </c>
      <c r="D100" s="3"/>
      <c r="E100" s="3"/>
      <c r="F100" s="3"/>
      <c r="G100" s="3"/>
      <c r="H100" s="3"/>
      <c r="I100" s="11">
        <f t="shared" si="4"/>
        <v>0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81"/>
      <c r="AO100" s="31"/>
    </row>
    <row r="101" spans="1:41" s="66" customFormat="1" x14ac:dyDescent="0.25">
      <c r="A101" s="63">
        <v>41</v>
      </c>
      <c r="B101" s="64" t="s">
        <v>105</v>
      </c>
      <c r="C101" s="9">
        <f t="shared" si="3"/>
        <v>0</v>
      </c>
      <c r="D101" s="62"/>
      <c r="E101" s="62"/>
      <c r="F101" s="62"/>
      <c r="G101" s="62"/>
      <c r="H101" s="62"/>
      <c r="I101" s="65">
        <f t="shared" si="4"/>
        <v>0</v>
      </c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82"/>
      <c r="AO101" s="59"/>
    </row>
    <row r="102" spans="1:41" x14ac:dyDescent="0.25">
      <c r="A102" s="22">
        <v>42</v>
      </c>
      <c r="B102" s="23" t="s">
        <v>106</v>
      </c>
      <c r="C102" s="9">
        <f t="shared" si="3"/>
        <v>0</v>
      </c>
      <c r="D102" s="3"/>
      <c r="E102" s="3"/>
      <c r="F102" s="3"/>
      <c r="G102" s="3"/>
      <c r="H102" s="3"/>
      <c r="I102" s="11">
        <f t="shared" si="4"/>
        <v>0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81"/>
      <c r="AO102" s="31"/>
    </row>
    <row r="103" spans="1:41" s="66" customFormat="1" x14ac:dyDescent="0.25">
      <c r="A103" s="63">
        <v>43</v>
      </c>
      <c r="B103" s="64" t="s">
        <v>107</v>
      </c>
      <c r="C103" s="9">
        <f t="shared" si="3"/>
        <v>0</v>
      </c>
      <c r="D103" s="62"/>
      <c r="E103" s="62"/>
      <c r="F103" s="62"/>
      <c r="G103" s="62"/>
      <c r="H103" s="62"/>
      <c r="I103" s="65">
        <f t="shared" si="4"/>
        <v>0</v>
      </c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82"/>
      <c r="AO103" s="59"/>
    </row>
    <row r="104" spans="1:41" x14ac:dyDescent="0.25">
      <c r="A104" s="22">
        <v>44</v>
      </c>
      <c r="B104" s="23" t="s">
        <v>108</v>
      </c>
      <c r="C104" s="9">
        <f t="shared" si="3"/>
        <v>0</v>
      </c>
      <c r="D104" s="3"/>
      <c r="E104" s="3"/>
      <c r="F104" s="3"/>
      <c r="G104" s="3"/>
      <c r="H104" s="3"/>
      <c r="I104" s="11">
        <f t="shared" si="4"/>
        <v>0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81"/>
      <c r="AO104" s="31"/>
    </row>
    <row r="105" spans="1:41" s="66" customFormat="1" x14ac:dyDescent="0.25">
      <c r="A105" s="63">
        <v>45</v>
      </c>
      <c r="B105" s="64" t="s">
        <v>109</v>
      </c>
      <c r="C105" s="9">
        <f t="shared" si="3"/>
        <v>0</v>
      </c>
      <c r="D105" s="62"/>
      <c r="E105" s="62"/>
      <c r="F105" s="62"/>
      <c r="G105" s="62"/>
      <c r="H105" s="62"/>
      <c r="I105" s="65">
        <f t="shared" si="4"/>
        <v>0</v>
      </c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82"/>
      <c r="AO105" s="59"/>
    </row>
    <row r="106" spans="1:41" x14ac:dyDescent="0.25">
      <c r="A106" s="22">
        <v>46</v>
      </c>
      <c r="B106" s="23" t="s">
        <v>110</v>
      </c>
      <c r="C106" s="9">
        <f t="shared" si="3"/>
        <v>0</v>
      </c>
      <c r="D106" s="3"/>
      <c r="E106" s="3"/>
      <c r="F106" s="3"/>
      <c r="G106" s="3"/>
      <c r="H106" s="3"/>
      <c r="I106" s="11">
        <f t="shared" si="4"/>
        <v>0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81"/>
      <c r="AO106" s="31"/>
    </row>
    <row r="107" spans="1:41" s="66" customFormat="1" x14ac:dyDescent="0.25">
      <c r="A107" s="63">
        <v>47</v>
      </c>
      <c r="B107" s="64" t="s">
        <v>111</v>
      </c>
      <c r="C107" s="9">
        <f t="shared" si="3"/>
        <v>0</v>
      </c>
      <c r="D107" s="62"/>
      <c r="E107" s="62"/>
      <c r="F107" s="62"/>
      <c r="G107" s="62"/>
      <c r="H107" s="62"/>
      <c r="I107" s="65">
        <f t="shared" si="4"/>
        <v>0</v>
      </c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82"/>
      <c r="AO107" s="59"/>
    </row>
    <row r="108" spans="1:41" x14ac:dyDescent="0.25">
      <c r="A108" s="22">
        <v>48</v>
      </c>
      <c r="B108" s="24" t="s">
        <v>112</v>
      </c>
      <c r="C108" s="9">
        <f t="shared" si="3"/>
        <v>0</v>
      </c>
      <c r="D108" s="3"/>
      <c r="E108" s="3"/>
      <c r="F108" s="3"/>
      <c r="G108" s="3"/>
      <c r="H108" s="3"/>
      <c r="I108" s="11">
        <f t="shared" si="4"/>
        <v>0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81"/>
      <c r="AO108" s="31"/>
    </row>
    <row r="109" spans="1:41" s="66" customFormat="1" x14ac:dyDescent="0.25">
      <c r="A109" s="63">
        <v>49</v>
      </c>
      <c r="B109" s="64" t="s">
        <v>113</v>
      </c>
      <c r="C109" s="9">
        <f t="shared" si="3"/>
        <v>0</v>
      </c>
      <c r="D109" s="62"/>
      <c r="E109" s="62"/>
      <c r="F109" s="62"/>
      <c r="G109" s="62"/>
      <c r="H109" s="62"/>
      <c r="I109" s="65">
        <f t="shared" si="4"/>
        <v>0</v>
      </c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82"/>
      <c r="AO109" s="59"/>
    </row>
    <row r="110" spans="1:41" x14ac:dyDescent="0.25">
      <c r="A110" s="22">
        <v>50</v>
      </c>
      <c r="B110" s="23" t="s">
        <v>114</v>
      </c>
      <c r="C110" s="9">
        <f t="shared" si="3"/>
        <v>0</v>
      </c>
      <c r="D110" s="3"/>
      <c r="E110" s="3"/>
      <c r="F110" s="3"/>
      <c r="G110" s="3"/>
      <c r="H110" s="3"/>
      <c r="I110" s="11">
        <f t="shared" si="4"/>
        <v>0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81"/>
      <c r="AO110" s="31"/>
    </row>
    <row r="111" spans="1:41" s="66" customFormat="1" x14ac:dyDescent="0.25">
      <c r="A111" s="63">
        <v>51</v>
      </c>
      <c r="B111" s="64" t="s">
        <v>115</v>
      </c>
      <c r="C111" s="9">
        <f t="shared" si="3"/>
        <v>0</v>
      </c>
      <c r="D111" s="62"/>
      <c r="E111" s="62"/>
      <c r="F111" s="62"/>
      <c r="G111" s="62"/>
      <c r="H111" s="62"/>
      <c r="I111" s="65">
        <f t="shared" si="4"/>
        <v>0</v>
      </c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82"/>
      <c r="AO111" s="59"/>
    </row>
    <row r="112" spans="1:41" ht="15.75" thickBot="1" x14ac:dyDescent="0.3">
      <c r="A112" s="25">
        <v>52</v>
      </c>
      <c r="B112" s="26" t="s">
        <v>116</v>
      </c>
      <c r="C112" s="9">
        <f t="shared" si="3"/>
        <v>0</v>
      </c>
      <c r="D112" s="12"/>
      <c r="E112" s="12"/>
      <c r="F112" s="12"/>
      <c r="G112" s="12"/>
      <c r="H112" s="12"/>
      <c r="I112" s="51">
        <f t="shared" si="4"/>
        <v>0</v>
      </c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83"/>
      <c r="AO112" s="49"/>
    </row>
    <row r="113" spans="1:41" s="66" customFormat="1" ht="15.75" thickBot="1" x14ac:dyDescent="0.3">
      <c r="A113" s="108" t="s">
        <v>7</v>
      </c>
      <c r="B113" s="109"/>
      <c r="C113" s="67">
        <f t="shared" ref="C113:AO113" si="5">SUM(C61:C112)</f>
        <v>0</v>
      </c>
      <c r="D113" s="67">
        <f t="shared" si="5"/>
        <v>0</v>
      </c>
      <c r="E113" s="67">
        <f t="shared" si="5"/>
        <v>0</v>
      </c>
      <c r="F113" s="67">
        <f t="shared" si="5"/>
        <v>0</v>
      </c>
      <c r="G113" s="67">
        <f t="shared" si="5"/>
        <v>0</v>
      </c>
      <c r="H113" s="67">
        <f t="shared" si="5"/>
        <v>0</v>
      </c>
      <c r="I113" s="67">
        <f t="shared" si="5"/>
        <v>0</v>
      </c>
      <c r="J113" s="67">
        <f t="shared" si="5"/>
        <v>0</v>
      </c>
      <c r="K113" s="67">
        <f t="shared" si="5"/>
        <v>0</v>
      </c>
      <c r="L113" s="67">
        <f t="shared" si="5"/>
        <v>0</v>
      </c>
      <c r="M113" s="67">
        <f t="shared" si="5"/>
        <v>0</v>
      </c>
      <c r="N113" s="67">
        <f t="shared" si="5"/>
        <v>0</v>
      </c>
      <c r="O113" s="67">
        <f t="shared" si="5"/>
        <v>0</v>
      </c>
      <c r="P113" s="67">
        <f t="shared" si="5"/>
        <v>0</v>
      </c>
      <c r="Q113" s="67">
        <f t="shared" si="5"/>
        <v>0</v>
      </c>
      <c r="R113" s="67">
        <f t="shared" si="5"/>
        <v>0</v>
      </c>
      <c r="S113" s="67">
        <f t="shared" si="5"/>
        <v>0</v>
      </c>
      <c r="T113" s="67">
        <f t="shared" si="5"/>
        <v>0</v>
      </c>
      <c r="U113" s="67">
        <f t="shared" si="5"/>
        <v>0</v>
      </c>
      <c r="V113" s="67">
        <f t="shared" si="5"/>
        <v>0</v>
      </c>
      <c r="W113" s="67">
        <f t="shared" si="5"/>
        <v>0</v>
      </c>
      <c r="X113" s="67">
        <f t="shared" si="5"/>
        <v>0</v>
      </c>
      <c r="Y113" s="67">
        <f t="shared" si="5"/>
        <v>0</v>
      </c>
      <c r="Z113" s="67">
        <f t="shared" si="5"/>
        <v>0</v>
      </c>
      <c r="AA113" s="67">
        <f t="shared" si="5"/>
        <v>0</v>
      </c>
      <c r="AB113" s="67">
        <f t="shared" si="5"/>
        <v>0</v>
      </c>
      <c r="AC113" s="67">
        <f t="shared" si="5"/>
        <v>0</v>
      </c>
      <c r="AD113" s="67">
        <f t="shared" si="5"/>
        <v>0</v>
      </c>
      <c r="AE113" s="67">
        <f t="shared" si="5"/>
        <v>0</v>
      </c>
      <c r="AF113" s="67">
        <f t="shared" si="5"/>
        <v>0</v>
      </c>
      <c r="AG113" s="67">
        <f t="shared" si="5"/>
        <v>0</v>
      </c>
      <c r="AH113" s="67">
        <f t="shared" si="5"/>
        <v>0</v>
      </c>
      <c r="AI113" s="67">
        <f t="shared" si="5"/>
        <v>0</v>
      </c>
      <c r="AJ113" s="67">
        <f t="shared" si="5"/>
        <v>0</v>
      </c>
      <c r="AK113" s="67">
        <f t="shared" si="5"/>
        <v>0</v>
      </c>
      <c r="AL113" s="67">
        <f t="shared" si="5"/>
        <v>0</v>
      </c>
      <c r="AM113" s="67">
        <f t="shared" si="5"/>
        <v>0</v>
      </c>
      <c r="AN113" s="67">
        <f t="shared" si="5"/>
        <v>0</v>
      </c>
      <c r="AO113" s="72">
        <f t="shared" si="5"/>
        <v>0</v>
      </c>
    </row>
    <row r="114" spans="1:41" s="71" customFormat="1" x14ac:dyDescent="0.25">
      <c r="A114" s="68"/>
      <c r="B114" s="68"/>
      <c r="C114" s="68"/>
      <c r="D114" s="68"/>
      <c r="E114" s="68"/>
      <c r="F114" s="68"/>
      <c r="G114" s="68"/>
      <c r="H114" s="68"/>
      <c r="I114" s="68"/>
      <c r="J114" s="68"/>
    </row>
    <row r="115" spans="1:41" s="71" customFormat="1" ht="15.75" thickBot="1" x14ac:dyDescent="0.3">
      <c r="A115" s="103" t="s">
        <v>9</v>
      </c>
      <c r="B115" s="103"/>
      <c r="C115" s="103"/>
      <c r="D115" s="74"/>
      <c r="E115" s="74"/>
      <c r="F115" s="74"/>
      <c r="G115" s="74"/>
      <c r="H115" s="74"/>
      <c r="I115" s="74"/>
      <c r="J115" s="74"/>
    </row>
    <row r="116" spans="1:41" ht="15.75" thickBot="1" x14ac:dyDescent="0.3">
      <c r="A116" s="16" t="s">
        <v>1</v>
      </c>
      <c r="B116" s="19" t="s">
        <v>2</v>
      </c>
      <c r="C116" s="17" t="s">
        <v>4</v>
      </c>
      <c r="D116" s="6" t="s">
        <v>3</v>
      </c>
      <c r="E116" s="5" t="s">
        <v>470</v>
      </c>
      <c r="F116" s="5" t="s">
        <v>471</v>
      </c>
      <c r="G116" s="5" t="s">
        <v>63</v>
      </c>
      <c r="H116" s="5" t="s">
        <v>456</v>
      </c>
      <c r="I116" s="67" t="s">
        <v>6</v>
      </c>
      <c r="J116" s="67" t="s">
        <v>8</v>
      </c>
      <c r="K116" s="5">
        <v>1</v>
      </c>
      <c r="L116" s="5">
        <v>2</v>
      </c>
      <c r="M116" s="5">
        <v>3</v>
      </c>
      <c r="N116" s="5">
        <v>4</v>
      </c>
      <c r="O116" s="5">
        <v>5</v>
      </c>
      <c r="P116" s="5">
        <v>6</v>
      </c>
      <c r="Q116" s="5">
        <v>7</v>
      </c>
      <c r="R116" s="5">
        <v>8</v>
      </c>
      <c r="S116" s="5">
        <v>9</v>
      </c>
      <c r="T116" s="5">
        <v>10</v>
      </c>
      <c r="U116" s="5">
        <v>11</v>
      </c>
      <c r="V116" s="5">
        <v>12</v>
      </c>
      <c r="W116" s="5">
        <v>13</v>
      </c>
      <c r="X116" s="5">
        <v>14</v>
      </c>
      <c r="Y116" s="5">
        <v>15</v>
      </c>
      <c r="Z116" s="5">
        <v>16</v>
      </c>
      <c r="AA116" s="5">
        <v>17</v>
      </c>
      <c r="AB116" s="5">
        <v>18</v>
      </c>
      <c r="AC116" s="5">
        <v>19</v>
      </c>
      <c r="AD116" s="5">
        <v>20</v>
      </c>
      <c r="AE116" s="5">
        <v>21</v>
      </c>
      <c r="AF116" s="5">
        <v>22</v>
      </c>
      <c r="AG116" s="5">
        <v>23</v>
      </c>
      <c r="AH116" s="5">
        <v>24</v>
      </c>
      <c r="AI116" s="5">
        <v>25</v>
      </c>
      <c r="AJ116" s="5">
        <v>26</v>
      </c>
      <c r="AK116" s="5">
        <v>27</v>
      </c>
      <c r="AL116" s="5">
        <v>28</v>
      </c>
      <c r="AM116" s="5">
        <v>29</v>
      </c>
      <c r="AN116" s="6">
        <v>30</v>
      </c>
      <c r="AO116" s="19">
        <v>31</v>
      </c>
    </row>
    <row r="117" spans="1:41" s="66" customFormat="1" x14ac:dyDescent="0.25">
      <c r="A117" s="84">
        <v>1</v>
      </c>
      <c r="B117" s="85" t="s">
        <v>117</v>
      </c>
      <c r="C117" s="9">
        <f t="shared" ref="C117:C168" si="6">SUM(D117+E117+F117-G117-H117-I117)</f>
        <v>0</v>
      </c>
      <c r="D117" s="65"/>
      <c r="E117" s="65"/>
      <c r="F117" s="65"/>
      <c r="G117" s="65"/>
      <c r="H117" s="65"/>
      <c r="I117" s="65">
        <f>SUM(J117:AO117)</f>
        <v>0</v>
      </c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86"/>
      <c r="AO117" s="79"/>
    </row>
    <row r="118" spans="1:41" x14ac:dyDescent="0.25">
      <c r="A118" s="22">
        <v>2</v>
      </c>
      <c r="B118" s="23" t="s">
        <v>118</v>
      </c>
      <c r="C118" s="9">
        <f t="shared" si="6"/>
        <v>0</v>
      </c>
      <c r="D118" s="3"/>
      <c r="E118" s="3"/>
      <c r="F118" s="3"/>
      <c r="G118" s="3"/>
      <c r="H118" s="3"/>
      <c r="I118" s="11">
        <f>SUM(J118:AO118)</f>
        <v>0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81"/>
      <c r="AO118" s="31"/>
    </row>
    <row r="119" spans="1:41" s="66" customFormat="1" x14ac:dyDescent="0.25">
      <c r="A119" s="63">
        <v>3</v>
      </c>
      <c r="B119" s="64" t="s">
        <v>119</v>
      </c>
      <c r="C119" s="9">
        <f t="shared" si="6"/>
        <v>0</v>
      </c>
      <c r="D119" s="62"/>
      <c r="E119" s="62"/>
      <c r="F119" s="62"/>
      <c r="G119" s="62"/>
      <c r="H119" s="62"/>
      <c r="I119" s="65">
        <f>SUM(J119:AO119)</f>
        <v>0</v>
      </c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82"/>
      <c r="AO119" s="59"/>
    </row>
    <row r="120" spans="1:41" x14ac:dyDescent="0.25">
      <c r="A120" s="22">
        <v>4</v>
      </c>
      <c r="B120" s="23" t="s">
        <v>120</v>
      </c>
      <c r="C120" s="9">
        <f t="shared" si="6"/>
        <v>0</v>
      </c>
      <c r="D120" s="3"/>
      <c r="E120" s="3"/>
      <c r="F120" s="3"/>
      <c r="G120" s="3"/>
      <c r="H120" s="3"/>
      <c r="I120" s="11">
        <f t="shared" ref="I120:I168" si="7">SUM(J120:AO120)</f>
        <v>0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81"/>
      <c r="AO120" s="31"/>
    </row>
    <row r="121" spans="1:41" s="66" customFormat="1" x14ac:dyDescent="0.25">
      <c r="A121" s="63">
        <v>5</v>
      </c>
      <c r="B121" s="64" t="s">
        <v>121</v>
      </c>
      <c r="C121" s="9">
        <f t="shared" si="6"/>
        <v>0</v>
      </c>
      <c r="D121" s="62"/>
      <c r="E121" s="62"/>
      <c r="F121" s="62"/>
      <c r="G121" s="62"/>
      <c r="H121" s="62"/>
      <c r="I121" s="65">
        <f t="shared" si="7"/>
        <v>0</v>
      </c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82"/>
      <c r="AO121" s="59"/>
    </row>
    <row r="122" spans="1:41" x14ac:dyDescent="0.25">
      <c r="A122" s="22">
        <v>6</v>
      </c>
      <c r="B122" s="23" t="s">
        <v>122</v>
      </c>
      <c r="C122" s="9">
        <f t="shared" si="6"/>
        <v>0</v>
      </c>
      <c r="D122" s="3"/>
      <c r="E122" s="3"/>
      <c r="F122" s="3"/>
      <c r="G122" s="3"/>
      <c r="H122" s="3"/>
      <c r="I122" s="11">
        <f t="shared" si="7"/>
        <v>0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81"/>
      <c r="AO122" s="31"/>
    </row>
    <row r="123" spans="1:41" s="66" customFormat="1" x14ac:dyDescent="0.25">
      <c r="A123" s="63">
        <v>7</v>
      </c>
      <c r="B123" s="64" t="s">
        <v>123</v>
      </c>
      <c r="C123" s="9">
        <f t="shared" si="6"/>
        <v>0</v>
      </c>
      <c r="D123" s="62"/>
      <c r="E123" s="62"/>
      <c r="F123" s="62"/>
      <c r="G123" s="62"/>
      <c r="H123" s="62"/>
      <c r="I123" s="65">
        <f t="shared" si="7"/>
        <v>0</v>
      </c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82"/>
      <c r="AO123" s="59"/>
    </row>
    <row r="124" spans="1:41" x14ac:dyDescent="0.25">
      <c r="A124" s="22">
        <v>8</v>
      </c>
      <c r="B124" s="23" t="s">
        <v>280</v>
      </c>
      <c r="C124" s="9">
        <f t="shared" si="6"/>
        <v>0</v>
      </c>
      <c r="D124" s="3"/>
      <c r="E124" s="3"/>
      <c r="F124" s="3"/>
      <c r="G124" s="3"/>
      <c r="H124" s="3"/>
      <c r="I124" s="11">
        <f t="shared" si="7"/>
        <v>0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81"/>
      <c r="AO124" s="31"/>
    </row>
    <row r="125" spans="1:41" s="66" customFormat="1" x14ac:dyDescent="0.25">
      <c r="A125" s="63">
        <v>9</v>
      </c>
      <c r="B125" s="64" t="s">
        <v>124</v>
      </c>
      <c r="C125" s="9">
        <f t="shared" si="6"/>
        <v>0</v>
      </c>
      <c r="D125" s="62"/>
      <c r="E125" s="62"/>
      <c r="F125" s="62"/>
      <c r="G125" s="62"/>
      <c r="H125" s="62"/>
      <c r="I125" s="65">
        <f t="shared" si="7"/>
        <v>0</v>
      </c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82"/>
      <c r="AO125" s="59"/>
    </row>
    <row r="126" spans="1:41" x14ac:dyDescent="0.25">
      <c r="A126" s="22">
        <v>10</v>
      </c>
      <c r="B126" s="23" t="s">
        <v>125</v>
      </c>
      <c r="C126" s="9">
        <f t="shared" si="6"/>
        <v>0</v>
      </c>
      <c r="D126" s="3"/>
      <c r="E126" s="3"/>
      <c r="F126" s="3"/>
      <c r="G126" s="3"/>
      <c r="H126" s="3"/>
      <c r="I126" s="11">
        <f t="shared" si="7"/>
        <v>0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81"/>
      <c r="AO126" s="31"/>
    </row>
    <row r="127" spans="1:41" s="66" customFormat="1" x14ac:dyDescent="0.25">
      <c r="A127" s="63">
        <v>11</v>
      </c>
      <c r="B127" s="64" t="s">
        <v>126</v>
      </c>
      <c r="C127" s="9">
        <f t="shared" si="6"/>
        <v>0</v>
      </c>
      <c r="D127" s="62"/>
      <c r="E127" s="62"/>
      <c r="F127" s="62"/>
      <c r="G127" s="62"/>
      <c r="H127" s="62"/>
      <c r="I127" s="65">
        <f t="shared" si="7"/>
        <v>0</v>
      </c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82"/>
      <c r="AO127" s="59"/>
    </row>
    <row r="128" spans="1:41" x14ac:dyDescent="0.25">
      <c r="A128" s="22">
        <v>12</v>
      </c>
      <c r="B128" s="23" t="s">
        <v>127</v>
      </c>
      <c r="C128" s="9">
        <f t="shared" si="6"/>
        <v>0</v>
      </c>
      <c r="D128" s="3"/>
      <c r="E128" s="3"/>
      <c r="F128" s="3"/>
      <c r="G128" s="3"/>
      <c r="H128" s="3"/>
      <c r="I128" s="11">
        <f t="shared" si="7"/>
        <v>0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81"/>
      <c r="AO128" s="31"/>
    </row>
    <row r="129" spans="1:41" s="66" customFormat="1" x14ac:dyDescent="0.25">
      <c r="A129" s="63">
        <v>13</v>
      </c>
      <c r="B129" s="64" t="s">
        <v>128</v>
      </c>
      <c r="C129" s="9">
        <f t="shared" si="6"/>
        <v>0</v>
      </c>
      <c r="D129" s="62"/>
      <c r="E129" s="62"/>
      <c r="F129" s="62"/>
      <c r="G129" s="62"/>
      <c r="H129" s="62"/>
      <c r="I129" s="65">
        <f t="shared" si="7"/>
        <v>0</v>
      </c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82"/>
      <c r="AO129" s="59"/>
    </row>
    <row r="130" spans="1:41" x14ac:dyDescent="0.25">
      <c r="A130" s="22">
        <v>14</v>
      </c>
      <c r="B130" s="23" t="s">
        <v>129</v>
      </c>
      <c r="C130" s="9">
        <f t="shared" si="6"/>
        <v>0</v>
      </c>
      <c r="D130" s="3"/>
      <c r="E130" s="3"/>
      <c r="F130" s="3"/>
      <c r="G130" s="3"/>
      <c r="H130" s="3"/>
      <c r="I130" s="11">
        <f t="shared" si="7"/>
        <v>0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81"/>
      <c r="AO130" s="31"/>
    </row>
    <row r="131" spans="1:41" s="66" customFormat="1" x14ac:dyDescent="0.25">
      <c r="A131" s="63">
        <v>15</v>
      </c>
      <c r="B131" s="64" t="s">
        <v>130</v>
      </c>
      <c r="C131" s="9">
        <f t="shared" si="6"/>
        <v>0</v>
      </c>
      <c r="D131" s="62"/>
      <c r="E131" s="62"/>
      <c r="F131" s="62"/>
      <c r="G131" s="62"/>
      <c r="H131" s="62"/>
      <c r="I131" s="65">
        <f t="shared" si="7"/>
        <v>0</v>
      </c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82"/>
      <c r="AO131" s="59"/>
    </row>
    <row r="132" spans="1:41" x14ac:dyDescent="0.25">
      <c r="A132" s="22">
        <v>16</v>
      </c>
      <c r="B132" s="23" t="s">
        <v>131</v>
      </c>
      <c r="C132" s="9">
        <f t="shared" si="6"/>
        <v>0</v>
      </c>
      <c r="D132" s="3"/>
      <c r="E132" s="3"/>
      <c r="F132" s="3"/>
      <c r="G132" s="3"/>
      <c r="H132" s="3"/>
      <c r="I132" s="11">
        <f t="shared" si="7"/>
        <v>0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81"/>
      <c r="AO132" s="31"/>
    </row>
    <row r="133" spans="1:41" s="66" customFormat="1" x14ac:dyDescent="0.25">
      <c r="A133" s="63">
        <v>17</v>
      </c>
      <c r="B133" s="64" t="s">
        <v>132</v>
      </c>
      <c r="C133" s="9">
        <f t="shared" si="6"/>
        <v>0</v>
      </c>
      <c r="D133" s="62"/>
      <c r="E133" s="62"/>
      <c r="F133" s="62"/>
      <c r="G133" s="62"/>
      <c r="H133" s="62"/>
      <c r="I133" s="65">
        <f t="shared" si="7"/>
        <v>0</v>
      </c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82"/>
      <c r="AO133" s="59"/>
    </row>
    <row r="134" spans="1:41" x14ac:dyDescent="0.25">
      <c r="A134" s="22">
        <v>18</v>
      </c>
      <c r="B134" s="23" t="s">
        <v>133</v>
      </c>
      <c r="C134" s="9">
        <f t="shared" si="6"/>
        <v>0</v>
      </c>
      <c r="D134" s="3"/>
      <c r="E134" s="3"/>
      <c r="F134" s="3"/>
      <c r="G134" s="3"/>
      <c r="H134" s="3"/>
      <c r="I134" s="11">
        <f t="shared" si="7"/>
        <v>0</v>
      </c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81"/>
      <c r="AO134" s="31"/>
    </row>
    <row r="135" spans="1:41" s="66" customFormat="1" x14ac:dyDescent="0.25">
      <c r="A135" s="63">
        <v>19</v>
      </c>
      <c r="B135" s="64" t="s">
        <v>134</v>
      </c>
      <c r="C135" s="9">
        <f t="shared" si="6"/>
        <v>0</v>
      </c>
      <c r="D135" s="62"/>
      <c r="E135" s="62"/>
      <c r="F135" s="62"/>
      <c r="G135" s="62"/>
      <c r="H135" s="62"/>
      <c r="I135" s="65">
        <f t="shared" si="7"/>
        <v>0</v>
      </c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82"/>
      <c r="AO135" s="59"/>
    </row>
    <row r="136" spans="1:41" x14ac:dyDescent="0.25">
      <c r="A136" s="22">
        <v>20</v>
      </c>
      <c r="B136" s="23" t="s">
        <v>135</v>
      </c>
      <c r="C136" s="9">
        <f t="shared" si="6"/>
        <v>0</v>
      </c>
      <c r="D136" s="3"/>
      <c r="E136" s="3"/>
      <c r="F136" s="3"/>
      <c r="G136" s="3"/>
      <c r="H136" s="3"/>
      <c r="I136" s="11">
        <f t="shared" si="7"/>
        <v>0</v>
      </c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81"/>
      <c r="AO136" s="31"/>
    </row>
    <row r="137" spans="1:41" s="66" customFormat="1" x14ac:dyDescent="0.25">
      <c r="A137" s="63">
        <v>21</v>
      </c>
      <c r="B137" s="64" t="s">
        <v>136</v>
      </c>
      <c r="C137" s="9">
        <f t="shared" si="6"/>
        <v>0</v>
      </c>
      <c r="D137" s="62"/>
      <c r="E137" s="62"/>
      <c r="F137" s="62"/>
      <c r="G137" s="62"/>
      <c r="H137" s="62"/>
      <c r="I137" s="65">
        <f t="shared" si="7"/>
        <v>0</v>
      </c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82"/>
      <c r="AO137" s="59"/>
    </row>
    <row r="138" spans="1:41" x14ac:dyDescent="0.25">
      <c r="A138" s="22">
        <v>22</v>
      </c>
      <c r="B138" s="23" t="s">
        <v>137</v>
      </c>
      <c r="C138" s="9">
        <f t="shared" si="6"/>
        <v>0</v>
      </c>
      <c r="D138" s="3"/>
      <c r="E138" s="3"/>
      <c r="F138" s="3"/>
      <c r="G138" s="3"/>
      <c r="H138" s="3"/>
      <c r="I138" s="11">
        <f t="shared" si="7"/>
        <v>0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81"/>
      <c r="AO138" s="31"/>
    </row>
    <row r="139" spans="1:41" s="66" customFormat="1" x14ac:dyDescent="0.25">
      <c r="A139" s="63">
        <v>23</v>
      </c>
      <c r="B139" s="64" t="s">
        <v>138</v>
      </c>
      <c r="C139" s="9">
        <f t="shared" si="6"/>
        <v>0</v>
      </c>
      <c r="D139" s="62"/>
      <c r="E139" s="62"/>
      <c r="F139" s="62"/>
      <c r="G139" s="62"/>
      <c r="H139" s="62"/>
      <c r="I139" s="65">
        <f t="shared" si="7"/>
        <v>0</v>
      </c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82"/>
      <c r="AO139" s="59"/>
    </row>
    <row r="140" spans="1:41" x14ac:dyDescent="0.25">
      <c r="A140" s="22">
        <v>24</v>
      </c>
      <c r="B140" s="23" t="s">
        <v>139</v>
      </c>
      <c r="C140" s="9">
        <f t="shared" si="6"/>
        <v>0</v>
      </c>
      <c r="D140" s="3"/>
      <c r="E140" s="3"/>
      <c r="F140" s="3"/>
      <c r="G140" s="3"/>
      <c r="H140" s="3"/>
      <c r="I140" s="11">
        <f t="shared" si="7"/>
        <v>0</v>
      </c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81"/>
      <c r="AO140" s="31"/>
    </row>
    <row r="141" spans="1:41" s="66" customFormat="1" x14ac:dyDescent="0.25">
      <c r="A141" s="63">
        <v>25</v>
      </c>
      <c r="B141" s="64" t="s">
        <v>140</v>
      </c>
      <c r="C141" s="9">
        <f t="shared" si="6"/>
        <v>0</v>
      </c>
      <c r="D141" s="62"/>
      <c r="E141" s="62"/>
      <c r="F141" s="62"/>
      <c r="G141" s="62"/>
      <c r="H141" s="62"/>
      <c r="I141" s="65">
        <f t="shared" si="7"/>
        <v>0</v>
      </c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82"/>
      <c r="AO141" s="59"/>
    </row>
    <row r="142" spans="1:41" x14ac:dyDescent="0.25">
      <c r="A142" s="22">
        <v>26</v>
      </c>
      <c r="B142" s="23" t="s">
        <v>141</v>
      </c>
      <c r="C142" s="9">
        <f t="shared" si="6"/>
        <v>0</v>
      </c>
      <c r="D142" s="3"/>
      <c r="E142" s="3"/>
      <c r="F142" s="3"/>
      <c r="G142" s="3"/>
      <c r="H142" s="3"/>
      <c r="I142" s="11">
        <f t="shared" si="7"/>
        <v>0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81"/>
      <c r="AO142" s="31"/>
    </row>
    <row r="143" spans="1:41" s="66" customFormat="1" x14ac:dyDescent="0.25">
      <c r="A143" s="63">
        <v>27</v>
      </c>
      <c r="B143" s="64" t="s">
        <v>142</v>
      </c>
      <c r="C143" s="9">
        <f t="shared" si="6"/>
        <v>0</v>
      </c>
      <c r="D143" s="62"/>
      <c r="E143" s="62"/>
      <c r="F143" s="62"/>
      <c r="G143" s="62"/>
      <c r="H143" s="62"/>
      <c r="I143" s="65">
        <f t="shared" si="7"/>
        <v>0</v>
      </c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82"/>
      <c r="AO143" s="59"/>
    </row>
    <row r="144" spans="1:41" x14ac:dyDescent="0.25">
      <c r="A144" s="22">
        <v>28</v>
      </c>
      <c r="B144" s="23" t="s">
        <v>143</v>
      </c>
      <c r="C144" s="9">
        <f t="shared" si="6"/>
        <v>0</v>
      </c>
      <c r="D144" s="3"/>
      <c r="E144" s="3"/>
      <c r="F144" s="3"/>
      <c r="G144" s="3"/>
      <c r="H144" s="3"/>
      <c r="I144" s="11">
        <f t="shared" si="7"/>
        <v>0</v>
      </c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81"/>
      <c r="AO144" s="31"/>
    </row>
    <row r="145" spans="1:41" s="66" customFormat="1" x14ac:dyDescent="0.25">
      <c r="A145" s="63">
        <v>29</v>
      </c>
      <c r="B145" s="64" t="s">
        <v>144</v>
      </c>
      <c r="C145" s="9">
        <f t="shared" si="6"/>
        <v>0</v>
      </c>
      <c r="D145" s="62"/>
      <c r="E145" s="62"/>
      <c r="F145" s="62"/>
      <c r="G145" s="62"/>
      <c r="H145" s="62"/>
      <c r="I145" s="65">
        <f t="shared" si="7"/>
        <v>0</v>
      </c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82"/>
      <c r="AO145" s="59"/>
    </row>
    <row r="146" spans="1:41" x14ac:dyDescent="0.25">
      <c r="A146" s="22">
        <v>30</v>
      </c>
      <c r="B146" s="23" t="s">
        <v>145</v>
      </c>
      <c r="C146" s="9">
        <f t="shared" si="6"/>
        <v>0</v>
      </c>
      <c r="D146" s="3"/>
      <c r="E146" s="3"/>
      <c r="F146" s="3"/>
      <c r="G146" s="3"/>
      <c r="H146" s="3"/>
      <c r="I146" s="11">
        <f t="shared" si="7"/>
        <v>0</v>
      </c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81"/>
      <c r="AO146" s="31"/>
    </row>
    <row r="147" spans="1:41" s="66" customFormat="1" x14ac:dyDescent="0.25">
      <c r="A147" s="63">
        <v>31</v>
      </c>
      <c r="B147" s="64" t="s">
        <v>146</v>
      </c>
      <c r="C147" s="9">
        <f t="shared" si="6"/>
        <v>0</v>
      </c>
      <c r="D147" s="62"/>
      <c r="E147" s="62"/>
      <c r="F147" s="62"/>
      <c r="G147" s="62"/>
      <c r="H147" s="62"/>
      <c r="I147" s="65">
        <f t="shared" si="7"/>
        <v>0</v>
      </c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82"/>
      <c r="AO147" s="59"/>
    </row>
    <row r="148" spans="1:41" x14ac:dyDescent="0.25">
      <c r="A148" s="22">
        <v>32</v>
      </c>
      <c r="B148" s="23" t="s">
        <v>147</v>
      </c>
      <c r="C148" s="9">
        <f t="shared" si="6"/>
        <v>0</v>
      </c>
      <c r="D148" s="3"/>
      <c r="E148" s="3"/>
      <c r="F148" s="3"/>
      <c r="G148" s="3"/>
      <c r="H148" s="3"/>
      <c r="I148" s="11">
        <f t="shared" si="7"/>
        <v>0</v>
      </c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81"/>
      <c r="AO148" s="31"/>
    </row>
    <row r="149" spans="1:41" s="66" customFormat="1" x14ac:dyDescent="0.25">
      <c r="A149" s="63">
        <v>33</v>
      </c>
      <c r="B149" s="64" t="s">
        <v>148</v>
      </c>
      <c r="C149" s="9">
        <f t="shared" si="6"/>
        <v>0</v>
      </c>
      <c r="D149" s="62"/>
      <c r="E149" s="62"/>
      <c r="F149" s="62"/>
      <c r="G149" s="62"/>
      <c r="H149" s="62"/>
      <c r="I149" s="65">
        <f t="shared" si="7"/>
        <v>0</v>
      </c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82"/>
      <c r="AO149" s="59"/>
    </row>
    <row r="150" spans="1:41" x14ac:dyDescent="0.25">
      <c r="A150" s="22">
        <v>34</v>
      </c>
      <c r="B150" s="23" t="s">
        <v>149</v>
      </c>
      <c r="C150" s="9">
        <f t="shared" si="6"/>
        <v>0</v>
      </c>
      <c r="D150" s="3"/>
      <c r="E150" s="3"/>
      <c r="F150" s="3"/>
      <c r="G150" s="3"/>
      <c r="H150" s="3"/>
      <c r="I150" s="11">
        <f t="shared" si="7"/>
        <v>0</v>
      </c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81"/>
      <c r="AO150" s="31"/>
    </row>
    <row r="151" spans="1:41" s="66" customFormat="1" x14ac:dyDescent="0.25">
      <c r="A151" s="63">
        <v>35</v>
      </c>
      <c r="B151" s="64" t="s">
        <v>150</v>
      </c>
      <c r="C151" s="9">
        <f t="shared" si="6"/>
        <v>0</v>
      </c>
      <c r="D151" s="62"/>
      <c r="E151" s="62"/>
      <c r="F151" s="62"/>
      <c r="G151" s="62"/>
      <c r="H151" s="62"/>
      <c r="I151" s="65">
        <f t="shared" si="7"/>
        <v>0</v>
      </c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82"/>
      <c r="AO151" s="59"/>
    </row>
    <row r="152" spans="1:41" x14ac:dyDescent="0.25">
      <c r="A152" s="22">
        <v>36</v>
      </c>
      <c r="B152" s="23" t="s">
        <v>151</v>
      </c>
      <c r="C152" s="9">
        <f t="shared" si="6"/>
        <v>0</v>
      </c>
      <c r="D152" s="3"/>
      <c r="E152" s="3"/>
      <c r="F152" s="3"/>
      <c r="G152" s="3"/>
      <c r="H152" s="3"/>
      <c r="I152" s="11">
        <f t="shared" si="7"/>
        <v>0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81"/>
      <c r="AO152" s="31"/>
    </row>
    <row r="153" spans="1:41" s="66" customFormat="1" x14ac:dyDescent="0.25">
      <c r="A153" s="63">
        <v>37</v>
      </c>
      <c r="B153" s="64" t="s">
        <v>152</v>
      </c>
      <c r="C153" s="9">
        <f t="shared" si="6"/>
        <v>0</v>
      </c>
      <c r="D153" s="62"/>
      <c r="E153" s="62"/>
      <c r="F153" s="62"/>
      <c r="G153" s="62"/>
      <c r="H153" s="62"/>
      <c r="I153" s="65">
        <f t="shared" si="7"/>
        <v>0</v>
      </c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82"/>
      <c r="AO153" s="59"/>
    </row>
    <row r="154" spans="1:41" x14ac:dyDescent="0.25">
      <c r="A154" s="22">
        <v>38</v>
      </c>
      <c r="B154" s="23" t="s">
        <v>153</v>
      </c>
      <c r="C154" s="9">
        <f t="shared" si="6"/>
        <v>0</v>
      </c>
      <c r="D154" s="3"/>
      <c r="E154" s="3"/>
      <c r="F154" s="3"/>
      <c r="G154" s="3"/>
      <c r="H154" s="3"/>
      <c r="I154" s="11">
        <f t="shared" si="7"/>
        <v>0</v>
      </c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81"/>
      <c r="AO154" s="31"/>
    </row>
    <row r="155" spans="1:41" s="66" customFormat="1" x14ac:dyDescent="0.25">
      <c r="A155" s="63">
        <v>39</v>
      </c>
      <c r="B155" s="64" t="s">
        <v>154</v>
      </c>
      <c r="C155" s="9">
        <f t="shared" si="6"/>
        <v>0</v>
      </c>
      <c r="D155" s="62"/>
      <c r="E155" s="62"/>
      <c r="F155" s="62"/>
      <c r="G155" s="62"/>
      <c r="H155" s="62"/>
      <c r="I155" s="65">
        <f t="shared" si="7"/>
        <v>0</v>
      </c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82"/>
      <c r="AO155" s="59"/>
    </row>
    <row r="156" spans="1:41" x14ac:dyDescent="0.25">
      <c r="A156" s="22">
        <v>40</v>
      </c>
      <c r="B156" s="23" t="s">
        <v>155</v>
      </c>
      <c r="C156" s="9">
        <f t="shared" si="6"/>
        <v>0</v>
      </c>
      <c r="D156" s="3"/>
      <c r="E156" s="3"/>
      <c r="F156" s="3"/>
      <c r="G156" s="3"/>
      <c r="H156" s="3"/>
      <c r="I156" s="11">
        <f t="shared" si="7"/>
        <v>0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81"/>
      <c r="AO156" s="31"/>
    </row>
    <row r="157" spans="1:41" s="66" customFormat="1" x14ac:dyDescent="0.25">
      <c r="A157" s="63">
        <v>41</v>
      </c>
      <c r="B157" s="64" t="s">
        <v>156</v>
      </c>
      <c r="C157" s="9">
        <f t="shared" si="6"/>
        <v>0</v>
      </c>
      <c r="D157" s="62"/>
      <c r="E157" s="62"/>
      <c r="F157" s="62"/>
      <c r="G157" s="62"/>
      <c r="H157" s="62"/>
      <c r="I157" s="65">
        <f t="shared" si="7"/>
        <v>0</v>
      </c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82"/>
      <c r="AO157" s="59"/>
    </row>
    <row r="158" spans="1:41" x14ac:dyDescent="0.25">
      <c r="A158" s="22">
        <v>42</v>
      </c>
      <c r="B158" s="23" t="s">
        <v>157</v>
      </c>
      <c r="C158" s="9">
        <f t="shared" si="6"/>
        <v>0</v>
      </c>
      <c r="D158" s="3"/>
      <c r="E158" s="3"/>
      <c r="F158" s="3"/>
      <c r="G158" s="3"/>
      <c r="H158" s="3"/>
      <c r="I158" s="11">
        <f t="shared" si="7"/>
        <v>0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81"/>
      <c r="AO158" s="31"/>
    </row>
    <row r="159" spans="1:41" s="66" customFormat="1" x14ac:dyDescent="0.25">
      <c r="A159" s="63">
        <v>43</v>
      </c>
      <c r="B159" s="64" t="s">
        <v>158</v>
      </c>
      <c r="C159" s="9">
        <f t="shared" si="6"/>
        <v>0</v>
      </c>
      <c r="D159" s="62"/>
      <c r="E159" s="62"/>
      <c r="F159" s="62"/>
      <c r="G159" s="62"/>
      <c r="H159" s="62"/>
      <c r="I159" s="65">
        <f t="shared" si="7"/>
        <v>0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82"/>
      <c r="AO159" s="59"/>
    </row>
    <row r="160" spans="1:41" x14ac:dyDescent="0.25">
      <c r="A160" s="22">
        <v>44</v>
      </c>
      <c r="B160" s="23" t="s">
        <v>159</v>
      </c>
      <c r="C160" s="9">
        <f t="shared" si="6"/>
        <v>0</v>
      </c>
      <c r="D160" s="3"/>
      <c r="E160" s="3"/>
      <c r="F160" s="3"/>
      <c r="G160" s="3"/>
      <c r="H160" s="3"/>
      <c r="I160" s="11">
        <f t="shared" si="7"/>
        <v>0</v>
      </c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81"/>
      <c r="AO160" s="31"/>
    </row>
    <row r="161" spans="1:41" s="66" customFormat="1" x14ac:dyDescent="0.25">
      <c r="A161" s="63">
        <v>45</v>
      </c>
      <c r="B161" s="64" t="s">
        <v>160</v>
      </c>
      <c r="C161" s="9">
        <f t="shared" si="6"/>
        <v>0</v>
      </c>
      <c r="D161" s="62"/>
      <c r="E161" s="62"/>
      <c r="F161" s="62"/>
      <c r="G161" s="62"/>
      <c r="H161" s="62"/>
      <c r="I161" s="65">
        <f t="shared" si="7"/>
        <v>0</v>
      </c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82"/>
      <c r="AO161" s="59"/>
    </row>
    <row r="162" spans="1:41" x14ac:dyDescent="0.25">
      <c r="A162" s="22">
        <v>46</v>
      </c>
      <c r="B162" s="23" t="s">
        <v>161</v>
      </c>
      <c r="C162" s="9">
        <f t="shared" si="6"/>
        <v>0</v>
      </c>
      <c r="D162" s="3"/>
      <c r="E162" s="3"/>
      <c r="F162" s="3"/>
      <c r="G162" s="3"/>
      <c r="H162" s="3"/>
      <c r="I162" s="11">
        <f t="shared" si="7"/>
        <v>0</v>
      </c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81"/>
      <c r="AO162" s="31"/>
    </row>
    <row r="163" spans="1:41" s="66" customFormat="1" x14ac:dyDescent="0.25">
      <c r="A163" s="63">
        <v>47</v>
      </c>
      <c r="B163" s="64" t="s">
        <v>162</v>
      </c>
      <c r="C163" s="9">
        <f t="shared" si="6"/>
        <v>0</v>
      </c>
      <c r="D163" s="62"/>
      <c r="E163" s="62"/>
      <c r="F163" s="62"/>
      <c r="G163" s="62"/>
      <c r="H163" s="62"/>
      <c r="I163" s="65">
        <f t="shared" si="7"/>
        <v>0</v>
      </c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82"/>
      <c r="AO163" s="59"/>
    </row>
    <row r="164" spans="1:41" x14ac:dyDescent="0.25">
      <c r="A164" s="22">
        <v>48</v>
      </c>
      <c r="B164" s="24" t="s">
        <v>163</v>
      </c>
      <c r="C164" s="9">
        <f t="shared" si="6"/>
        <v>0</v>
      </c>
      <c r="D164" s="3"/>
      <c r="E164" s="3"/>
      <c r="F164" s="3"/>
      <c r="G164" s="3"/>
      <c r="H164" s="3"/>
      <c r="I164" s="11">
        <f t="shared" si="7"/>
        <v>0</v>
      </c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81"/>
      <c r="AO164" s="31"/>
    </row>
    <row r="165" spans="1:41" s="66" customFormat="1" x14ac:dyDescent="0.25">
      <c r="A165" s="63">
        <v>49</v>
      </c>
      <c r="B165" s="64" t="s">
        <v>164</v>
      </c>
      <c r="C165" s="9">
        <f t="shared" si="6"/>
        <v>0</v>
      </c>
      <c r="D165" s="62"/>
      <c r="E165" s="62"/>
      <c r="F165" s="62"/>
      <c r="G165" s="62"/>
      <c r="H165" s="62"/>
      <c r="I165" s="65">
        <f t="shared" si="7"/>
        <v>0</v>
      </c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82"/>
      <c r="AO165" s="59"/>
    </row>
    <row r="166" spans="1:41" x14ac:dyDescent="0.25">
      <c r="A166" s="22">
        <v>50</v>
      </c>
      <c r="B166" s="23" t="s">
        <v>165</v>
      </c>
      <c r="C166" s="9">
        <f t="shared" si="6"/>
        <v>0</v>
      </c>
      <c r="D166" s="3"/>
      <c r="E166" s="3"/>
      <c r="F166" s="3"/>
      <c r="G166" s="3"/>
      <c r="H166" s="3"/>
      <c r="I166" s="11">
        <f t="shared" si="7"/>
        <v>0</v>
      </c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81"/>
      <c r="AO166" s="31"/>
    </row>
    <row r="167" spans="1:41" s="66" customFormat="1" x14ac:dyDescent="0.25">
      <c r="A167" s="63">
        <v>51</v>
      </c>
      <c r="B167" s="64" t="s">
        <v>166</v>
      </c>
      <c r="C167" s="9">
        <f t="shared" si="6"/>
        <v>0</v>
      </c>
      <c r="D167" s="62"/>
      <c r="E167" s="62"/>
      <c r="F167" s="62"/>
      <c r="G167" s="62"/>
      <c r="H167" s="62"/>
      <c r="I167" s="65">
        <f t="shared" si="7"/>
        <v>0</v>
      </c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82"/>
      <c r="AO167" s="59"/>
    </row>
    <row r="168" spans="1:41" ht="15.75" thickBot="1" x14ac:dyDescent="0.3">
      <c r="A168" s="25">
        <v>52</v>
      </c>
      <c r="B168" s="26" t="s">
        <v>167</v>
      </c>
      <c r="C168" s="9">
        <f t="shared" si="6"/>
        <v>0</v>
      </c>
      <c r="D168" s="12"/>
      <c r="E168" s="12"/>
      <c r="F168" s="12"/>
      <c r="G168" s="12"/>
      <c r="H168" s="12"/>
      <c r="I168" s="51">
        <f t="shared" si="7"/>
        <v>0</v>
      </c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83"/>
      <c r="AO168" s="49"/>
    </row>
    <row r="169" spans="1:41" s="66" customFormat="1" ht="15.75" thickBot="1" x14ac:dyDescent="0.3">
      <c r="A169" s="108"/>
      <c r="B169" s="109"/>
      <c r="C169" s="67">
        <f t="shared" ref="C169:AO169" si="8">SUM(C117:C168)</f>
        <v>0</v>
      </c>
      <c r="D169" s="67">
        <f t="shared" si="8"/>
        <v>0</v>
      </c>
      <c r="E169" s="67">
        <f t="shared" si="8"/>
        <v>0</v>
      </c>
      <c r="F169" s="67">
        <f t="shared" si="8"/>
        <v>0</v>
      </c>
      <c r="G169" s="67">
        <f t="shared" si="8"/>
        <v>0</v>
      </c>
      <c r="H169" s="67">
        <f t="shared" si="8"/>
        <v>0</v>
      </c>
      <c r="I169" s="67">
        <f t="shared" si="8"/>
        <v>0</v>
      </c>
      <c r="J169" s="67">
        <f t="shared" si="8"/>
        <v>0</v>
      </c>
      <c r="K169" s="67">
        <f t="shared" si="8"/>
        <v>0</v>
      </c>
      <c r="L169" s="67">
        <f t="shared" si="8"/>
        <v>0</v>
      </c>
      <c r="M169" s="67">
        <f t="shared" si="8"/>
        <v>0</v>
      </c>
      <c r="N169" s="67">
        <f t="shared" si="8"/>
        <v>0</v>
      </c>
      <c r="O169" s="67">
        <f t="shared" si="8"/>
        <v>0</v>
      </c>
      <c r="P169" s="67">
        <f t="shared" si="8"/>
        <v>0</v>
      </c>
      <c r="Q169" s="67">
        <f t="shared" si="8"/>
        <v>0</v>
      </c>
      <c r="R169" s="67">
        <f t="shared" si="8"/>
        <v>0</v>
      </c>
      <c r="S169" s="67">
        <f t="shared" si="8"/>
        <v>0</v>
      </c>
      <c r="T169" s="67">
        <f t="shared" si="8"/>
        <v>0</v>
      </c>
      <c r="U169" s="67">
        <f t="shared" si="8"/>
        <v>0</v>
      </c>
      <c r="V169" s="67">
        <f t="shared" si="8"/>
        <v>0</v>
      </c>
      <c r="W169" s="67">
        <f t="shared" si="8"/>
        <v>0</v>
      </c>
      <c r="X169" s="67">
        <f t="shared" si="8"/>
        <v>0</v>
      </c>
      <c r="Y169" s="67">
        <f t="shared" si="8"/>
        <v>0</v>
      </c>
      <c r="Z169" s="67">
        <f t="shared" si="8"/>
        <v>0</v>
      </c>
      <c r="AA169" s="67">
        <f t="shared" si="8"/>
        <v>0</v>
      </c>
      <c r="AB169" s="67">
        <f t="shared" si="8"/>
        <v>0</v>
      </c>
      <c r="AC169" s="67">
        <f t="shared" si="8"/>
        <v>0</v>
      </c>
      <c r="AD169" s="67">
        <f t="shared" si="8"/>
        <v>0</v>
      </c>
      <c r="AE169" s="67">
        <f t="shared" si="8"/>
        <v>0</v>
      </c>
      <c r="AF169" s="67">
        <f t="shared" si="8"/>
        <v>0</v>
      </c>
      <c r="AG169" s="67">
        <f t="shared" si="8"/>
        <v>0</v>
      </c>
      <c r="AH169" s="67">
        <f t="shared" si="8"/>
        <v>0</v>
      </c>
      <c r="AI169" s="67">
        <f t="shared" si="8"/>
        <v>0</v>
      </c>
      <c r="AJ169" s="67">
        <f t="shared" si="8"/>
        <v>0</v>
      </c>
      <c r="AK169" s="67">
        <f t="shared" si="8"/>
        <v>0</v>
      </c>
      <c r="AL169" s="67">
        <f t="shared" si="8"/>
        <v>0</v>
      </c>
      <c r="AM169" s="67">
        <f t="shared" si="8"/>
        <v>0</v>
      </c>
      <c r="AN169" s="67">
        <f t="shared" si="8"/>
        <v>0</v>
      </c>
      <c r="AO169" s="72">
        <f t="shared" si="8"/>
        <v>0</v>
      </c>
    </row>
    <row r="170" spans="1:41" s="71" customFormat="1" x14ac:dyDescent="0.25">
      <c r="A170" s="68"/>
      <c r="B170" s="68"/>
      <c r="C170" s="68"/>
      <c r="D170" s="68"/>
      <c r="E170" s="68"/>
      <c r="F170" s="68"/>
      <c r="G170" s="68"/>
      <c r="H170" s="68"/>
      <c r="I170" s="68"/>
      <c r="J170" s="68"/>
    </row>
    <row r="171" spans="1:41" s="71" customFormat="1" ht="15.75" thickBot="1" x14ac:dyDescent="0.3">
      <c r="A171" s="103" t="s">
        <v>10</v>
      </c>
      <c r="B171" s="103"/>
      <c r="C171" s="103"/>
      <c r="D171" s="74"/>
      <c r="E171" s="74"/>
      <c r="F171" s="74"/>
      <c r="G171" s="74"/>
      <c r="H171" s="74"/>
      <c r="I171" s="74"/>
      <c r="J171" s="74"/>
    </row>
    <row r="172" spans="1:41" s="66" customFormat="1" ht="15" customHeight="1" thickBot="1" x14ac:dyDescent="0.3">
      <c r="A172" s="75" t="s">
        <v>1</v>
      </c>
      <c r="B172" s="76" t="s">
        <v>2</v>
      </c>
      <c r="C172" s="17" t="s">
        <v>4</v>
      </c>
      <c r="D172" s="77" t="s">
        <v>3</v>
      </c>
      <c r="E172" s="67" t="s">
        <v>470</v>
      </c>
      <c r="F172" s="67" t="s">
        <v>471</v>
      </c>
      <c r="G172" s="67" t="s">
        <v>63</v>
      </c>
      <c r="H172" s="67" t="s">
        <v>456</v>
      </c>
      <c r="I172" s="67" t="s">
        <v>6</v>
      </c>
      <c r="J172" s="67" t="s">
        <v>8</v>
      </c>
      <c r="K172" s="5">
        <v>1</v>
      </c>
      <c r="L172" s="5">
        <v>2</v>
      </c>
      <c r="M172" s="5">
        <v>3</v>
      </c>
      <c r="N172" s="5">
        <v>4</v>
      </c>
      <c r="O172" s="5">
        <v>5</v>
      </c>
      <c r="P172" s="5">
        <v>6</v>
      </c>
      <c r="Q172" s="5">
        <v>7</v>
      </c>
      <c r="R172" s="5">
        <v>8</v>
      </c>
      <c r="S172" s="5">
        <v>9</v>
      </c>
      <c r="T172" s="5">
        <v>10</v>
      </c>
      <c r="U172" s="5">
        <v>11</v>
      </c>
      <c r="V172" s="5">
        <v>12</v>
      </c>
      <c r="W172" s="5">
        <v>13</v>
      </c>
      <c r="X172" s="5">
        <v>14</v>
      </c>
      <c r="Y172" s="5">
        <v>15</v>
      </c>
      <c r="Z172" s="5">
        <v>16</v>
      </c>
      <c r="AA172" s="5">
        <v>17</v>
      </c>
      <c r="AB172" s="5">
        <v>18</v>
      </c>
      <c r="AC172" s="5">
        <v>19</v>
      </c>
      <c r="AD172" s="5">
        <v>20</v>
      </c>
      <c r="AE172" s="5">
        <v>21</v>
      </c>
      <c r="AF172" s="5">
        <v>22</v>
      </c>
      <c r="AG172" s="5">
        <v>23</v>
      </c>
      <c r="AH172" s="5">
        <v>24</v>
      </c>
      <c r="AI172" s="5">
        <v>25</v>
      </c>
      <c r="AJ172" s="5">
        <v>26</v>
      </c>
      <c r="AK172" s="5">
        <v>27</v>
      </c>
      <c r="AL172" s="5">
        <v>28</v>
      </c>
      <c r="AM172" s="5">
        <v>29</v>
      </c>
      <c r="AN172" s="6">
        <v>30</v>
      </c>
      <c r="AO172" s="19">
        <v>31</v>
      </c>
    </row>
    <row r="173" spans="1:41" s="66" customFormat="1" x14ac:dyDescent="0.25">
      <c r="A173" s="84">
        <v>1</v>
      </c>
      <c r="B173" s="85" t="s">
        <v>168</v>
      </c>
      <c r="C173" s="9">
        <f t="shared" ref="C173:C224" si="9">SUM(D173+E173+F173-G173-H173-I173)</f>
        <v>0</v>
      </c>
      <c r="D173" s="65"/>
      <c r="E173" s="65"/>
      <c r="F173" s="65"/>
      <c r="G173" s="65"/>
      <c r="H173" s="65"/>
      <c r="I173" s="65">
        <f>SUM(J173:AO173)</f>
        <v>0</v>
      </c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86"/>
      <c r="AO173" s="79"/>
    </row>
    <row r="174" spans="1:41" x14ac:dyDescent="0.25">
      <c r="A174" s="22">
        <v>2</v>
      </c>
      <c r="B174" s="23" t="s">
        <v>169</v>
      </c>
      <c r="C174" s="9">
        <f t="shared" si="9"/>
        <v>0</v>
      </c>
      <c r="D174" s="3"/>
      <c r="E174" s="3"/>
      <c r="F174" s="3"/>
      <c r="G174" s="3"/>
      <c r="H174" s="3"/>
      <c r="I174" s="11">
        <f>SUM(J174:AO174)</f>
        <v>0</v>
      </c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81"/>
      <c r="AO174" s="31"/>
    </row>
    <row r="175" spans="1:41" s="66" customFormat="1" x14ac:dyDescent="0.25">
      <c r="A175" s="63">
        <v>3</v>
      </c>
      <c r="B175" s="64" t="s">
        <v>170</v>
      </c>
      <c r="C175" s="9">
        <f t="shared" si="9"/>
        <v>0</v>
      </c>
      <c r="D175" s="62"/>
      <c r="E175" s="62"/>
      <c r="F175" s="62"/>
      <c r="G175" s="62"/>
      <c r="H175" s="62"/>
      <c r="I175" s="65">
        <f>SUM(J175:AO175)</f>
        <v>0</v>
      </c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82"/>
      <c r="AO175" s="59"/>
    </row>
    <row r="176" spans="1:41" x14ac:dyDescent="0.25">
      <c r="A176" s="22">
        <v>4</v>
      </c>
      <c r="B176" s="23" t="s">
        <v>171</v>
      </c>
      <c r="C176" s="9">
        <f t="shared" si="9"/>
        <v>0</v>
      </c>
      <c r="D176" s="3"/>
      <c r="E176" s="3"/>
      <c r="F176" s="3"/>
      <c r="G176" s="3"/>
      <c r="H176" s="3"/>
      <c r="I176" s="11">
        <f t="shared" ref="I176:I224" si="10">SUM(J176:AO176)</f>
        <v>0</v>
      </c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81"/>
      <c r="AO176" s="31"/>
    </row>
    <row r="177" spans="1:41" s="66" customFormat="1" x14ac:dyDescent="0.25">
      <c r="A177" s="63">
        <v>5</v>
      </c>
      <c r="B177" s="64" t="s">
        <v>172</v>
      </c>
      <c r="C177" s="9">
        <f t="shared" si="9"/>
        <v>0</v>
      </c>
      <c r="D177" s="62"/>
      <c r="E177" s="62"/>
      <c r="F177" s="62"/>
      <c r="G177" s="62"/>
      <c r="H177" s="62"/>
      <c r="I177" s="65">
        <f t="shared" si="10"/>
        <v>0</v>
      </c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82"/>
      <c r="AO177" s="59"/>
    </row>
    <row r="178" spans="1:41" x14ac:dyDescent="0.25">
      <c r="A178" s="22">
        <v>6</v>
      </c>
      <c r="B178" s="23" t="s">
        <v>173</v>
      </c>
      <c r="C178" s="9">
        <f t="shared" si="9"/>
        <v>0</v>
      </c>
      <c r="D178" s="3"/>
      <c r="E178" s="3"/>
      <c r="F178" s="3"/>
      <c r="G178" s="3"/>
      <c r="H178" s="3"/>
      <c r="I178" s="11">
        <f t="shared" si="10"/>
        <v>0</v>
      </c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81"/>
      <c r="AO178" s="31"/>
    </row>
    <row r="179" spans="1:41" s="66" customFormat="1" x14ac:dyDescent="0.25">
      <c r="A179" s="63">
        <v>7</v>
      </c>
      <c r="B179" s="64" t="s">
        <v>174</v>
      </c>
      <c r="C179" s="9">
        <f t="shared" si="9"/>
        <v>0</v>
      </c>
      <c r="D179" s="62"/>
      <c r="E179" s="62"/>
      <c r="F179" s="62"/>
      <c r="G179" s="62"/>
      <c r="H179" s="62"/>
      <c r="I179" s="65">
        <f t="shared" si="10"/>
        <v>0</v>
      </c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82"/>
      <c r="AO179" s="59"/>
    </row>
    <row r="180" spans="1:41" x14ac:dyDescent="0.25">
      <c r="A180" s="22">
        <v>8</v>
      </c>
      <c r="B180" s="23" t="s">
        <v>175</v>
      </c>
      <c r="C180" s="9">
        <f t="shared" si="9"/>
        <v>0</v>
      </c>
      <c r="D180" s="3"/>
      <c r="E180" s="3"/>
      <c r="F180" s="3"/>
      <c r="G180" s="3"/>
      <c r="H180" s="3"/>
      <c r="I180" s="11">
        <f t="shared" si="10"/>
        <v>0</v>
      </c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81"/>
      <c r="AO180" s="31"/>
    </row>
    <row r="181" spans="1:41" s="66" customFormat="1" x14ac:dyDescent="0.25">
      <c r="A181" s="63">
        <v>9</v>
      </c>
      <c r="B181" s="64" t="s">
        <v>176</v>
      </c>
      <c r="C181" s="9">
        <f t="shared" si="9"/>
        <v>0</v>
      </c>
      <c r="D181" s="62"/>
      <c r="E181" s="62"/>
      <c r="F181" s="62"/>
      <c r="G181" s="62"/>
      <c r="H181" s="62"/>
      <c r="I181" s="65">
        <f t="shared" si="10"/>
        <v>0</v>
      </c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82"/>
      <c r="AO181" s="59"/>
    </row>
    <row r="182" spans="1:41" x14ac:dyDescent="0.25">
      <c r="A182" s="22">
        <v>10</v>
      </c>
      <c r="B182" s="23" t="s">
        <v>177</v>
      </c>
      <c r="C182" s="9">
        <f t="shared" si="9"/>
        <v>0</v>
      </c>
      <c r="D182" s="3"/>
      <c r="E182" s="3"/>
      <c r="F182" s="3"/>
      <c r="G182" s="3"/>
      <c r="H182" s="3"/>
      <c r="I182" s="11">
        <f t="shared" si="10"/>
        <v>0</v>
      </c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81"/>
      <c r="AO182" s="31"/>
    </row>
    <row r="183" spans="1:41" s="66" customFormat="1" x14ac:dyDescent="0.25">
      <c r="A183" s="63">
        <v>11</v>
      </c>
      <c r="B183" s="64" t="s">
        <v>178</v>
      </c>
      <c r="C183" s="9">
        <f t="shared" si="9"/>
        <v>0</v>
      </c>
      <c r="D183" s="62"/>
      <c r="E183" s="62"/>
      <c r="F183" s="62"/>
      <c r="G183" s="62"/>
      <c r="H183" s="62"/>
      <c r="I183" s="65">
        <f t="shared" si="10"/>
        <v>0</v>
      </c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82"/>
      <c r="AO183" s="59"/>
    </row>
    <row r="184" spans="1:41" x14ac:dyDescent="0.25">
      <c r="A184" s="22">
        <v>12</v>
      </c>
      <c r="B184" s="23" t="s">
        <v>179</v>
      </c>
      <c r="C184" s="9">
        <f t="shared" si="9"/>
        <v>0</v>
      </c>
      <c r="D184" s="3"/>
      <c r="E184" s="3"/>
      <c r="F184" s="3"/>
      <c r="G184" s="3"/>
      <c r="H184" s="3"/>
      <c r="I184" s="11">
        <f t="shared" si="10"/>
        <v>0</v>
      </c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81"/>
      <c r="AO184" s="31"/>
    </row>
    <row r="185" spans="1:41" s="66" customFormat="1" x14ac:dyDescent="0.25">
      <c r="A185" s="63">
        <v>13</v>
      </c>
      <c r="B185" s="64" t="s">
        <v>180</v>
      </c>
      <c r="C185" s="9">
        <f t="shared" si="9"/>
        <v>0</v>
      </c>
      <c r="D185" s="62"/>
      <c r="E185" s="62"/>
      <c r="F185" s="62"/>
      <c r="G185" s="62"/>
      <c r="H185" s="62"/>
      <c r="I185" s="65">
        <f t="shared" si="10"/>
        <v>0</v>
      </c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82"/>
      <c r="AO185" s="59"/>
    </row>
    <row r="186" spans="1:41" x14ac:dyDescent="0.25">
      <c r="A186" s="22">
        <v>14</v>
      </c>
      <c r="B186" s="23" t="s">
        <v>181</v>
      </c>
      <c r="C186" s="9">
        <f t="shared" si="9"/>
        <v>0</v>
      </c>
      <c r="D186" s="3"/>
      <c r="E186" s="3"/>
      <c r="F186" s="3"/>
      <c r="G186" s="3"/>
      <c r="H186" s="3"/>
      <c r="I186" s="11">
        <f t="shared" si="10"/>
        <v>0</v>
      </c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81"/>
      <c r="AO186" s="31"/>
    </row>
    <row r="187" spans="1:41" s="66" customFormat="1" x14ac:dyDescent="0.25">
      <c r="A187" s="63">
        <v>15</v>
      </c>
      <c r="B187" s="64" t="s">
        <v>182</v>
      </c>
      <c r="C187" s="9">
        <f t="shared" si="9"/>
        <v>0</v>
      </c>
      <c r="D187" s="62"/>
      <c r="E187" s="62"/>
      <c r="F187" s="62"/>
      <c r="G187" s="62"/>
      <c r="H187" s="62"/>
      <c r="I187" s="65">
        <f t="shared" si="10"/>
        <v>0</v>
      </c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82"/>
      <c r="AO187" s="59"/>
    </row>
    <row r="188" spans="1:41" x14ac:dyDescent="0.25">
      <c r="A188" s="22">
        <v>16</v>
      </c>
      <c r="B188" s="23" t="s">
        <v>183</v>
      </c>
      <c r="C188" s="9">
        <f t="shared" si="9"/>
        <v>0</v>
      </c>
      <c r="D188" s="3"/>
      <c r="E188" s="3"/>
      <c r="F188" s="3"/>
      <c r="G188" s="3"/>
      <c r="H188" s="3"/>
      <c r="I188" s="11">
        <f t="shared" si="10"/>
        <v>0</v>
      </c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81"/>
      <c r="AO188" s="31"/>
    </row>
    <row r="189" spans="1:41" s="66" customFormat="1" x14ac:dyDescent="0.25">
      <c r="A189" s="63">
        <v>17</v>
      </c>
      <c r="B189" s="64" t="s">
        <v>184</v>
      </c>
      <c r="C189" s="9">
        <f t="shared" si="9"/>
        <v>0</v>
      </c>
      <c r="D189" s="62"/>
      <c r="E189" s="62"/>
      <c r="F189" s="62"/>
      <c r="G189" s="62"/>
      <c r="H189" s="62"/>
      <c r="I189" s="65">
        <f t="shared" si="10"/>
        <v>0</v>
      </c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82"/>
      <c r="AO189" s="59"/>
    </row>
    <row r="190" spans="1:41" x14ac:dyDescent="0.25">
      <c r="A190" s="22">
        <v>18</v>
      </c>
      <c r="B190" s="23" t="s">
        <v>185</v>
      </c>
      <c r="C190" s="9">
        <f t="shared" si="9"/>
        <v>0</v>
      </c>
      <c r="D190" s="3"/>
      <c r="E190" s="3"/>
      <c r="F190" s="3"/>
      <c r="G190" s="3"/>
      <c r="H190" s="3"/>
      <c r="I190" s="11">
        <f t="shared" si="10"/>
        <v>0</v>
      </c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81"/>
      <c r="AO190" s="31"/>
    </row>
    <row r="191" spans="1:41" s="66" customFormat="1" x14ac:dyDescent="0.25">
      <c r="A191" s="63">
        <v>19</v>
      </c>
      <c r="B191" s="64" t="s">
        <v>186</v>
      </c>
      <c r="C191" s="9">
        <f t="shared" si="9"/>
        <v>0</v>
      </c>
      <c r="D191" s="62"/>
      <c r="E191" s="62"/>
      <c r="F191" s="62"/>
      <c r="G191" s="62"/>
      <c r="H191" s="62"/>
      <c r="I191" s="65">
        <f t="shared" si="10"/>
        <v>0</v>
      </c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82"/>
      <c r="AO191" s="59"/>
    </row>
    <row r="192" spans="1:41" x14ac:dyDescent="0.25">
      <c r="A192" s="22">
        <v>20</v>
      </c>
      <c r="B192" s="23" t="s">
        <v>187</v>
      </c>
      <c r="C192" s="9">
        <f t="shared" si="9"/>
        <v>0</v>
      </c>
      <c r="D192" s="3"/>
      <c r="E192" s="3"/>
      <c r="F192" s="3"/>
      <c r="G192" s="3"/>
      <c r="H192" s="3"/>
      <c r="I192" s="11">
        <f t="shared" si="10"/>
        <v>0</v>
      </c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81"/>
      <c r="AO192" s="31"/>
    </row>
    <row r="193" spans="1:41" s="66" customFormat="1" x14ac:dyDescent="0.25">
      <c r="A193" s="63">
        <v>21</v>
      </c>
      <c r="B193" s="64" t="s">
        <v>188</v>
      </c>
      <c r="C193" s="9">
        <f t="shared" si="9"/>
        <v>0</v>
      </c>
      <c r="D193" s="62"/>
      <c r="E193" s="62"/>
      <c r="F193" s="62"/>
      <c r="G193" s="62"/>
      <c r="H193" s="62"/>
      <c r="I193" s="65">
        <f t="shared" si="10"/>
        <v>0</v>
      </c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82"/>
      <c r="AO193" s="59"/>
    </row>
    <row r="194" spans="1:41" x14ac:dyDescent="0.25">
      <c r="A194" s="22">
        <v>22</v>
      </c>
      <c r="B194" s="23" t="s">
        <v>189</v>
      </c>
      <c r="C194" s="9">
        <f t="shared" si="9"/>
        <v>0</v>
      </c>
      <c r="D194" s="3"/>
      <c r="E194" s="3"/>
      <c r="F194" s="3"/>
      <c r="G194" s="3"/>
      <c r="H194" s="3"/>
      <c r="I194" s="11">
        <f t="shared" si="10"/>
        <v>0</v>
      </c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81"/>
      <c r="AO194" s="31"/>
    </row>
    <row r="195" spans="1:41" s="66" customFormat="1" x14ac:dyDescent="0.25">
      <c r="A195" s="63">
        <v>23</v>
      </c>
      <c r="B195" s="64" t="s">
        <v>190</v>
      </c>
      <c r="C195" s="9">
        <f t="shared" si="9"/>
        <v>0</v>
      </c>
      <c r="D195" s="62"/>
      <c r="E195" s="62"/>
      <c r="F195" s="62"/>
      <c r="G195" s="62"/>
      <c r="H195" s="62"/>
      <c r="I195" s="65">
        <f t="shared" si="10"/>
        <v>0</v>
      </c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82"/>
      <c r="AO195" s="59"/>
    </row>
    <row r="196" spans="1:41" x14ac:dyDescent="0.25">
      <c r="A196" s="22">
        <v>24</v>
      </c>
      <c r="B196" s="23" t="s">
        <v>191</v>
      </c>
      <c r="C196" s="9">
        <f t="shared" si="9"/>
        <v>0</v>
      </c>
      <c r="D196" s="3"/>
      <c r="E196" s="3"/>
      <c r="F196" s="3"/>
      <c r="G196" s="3"/>
      <c r="H196" s="3"/>
      <c r="I196" s="11">
        <f t="shared" si="10"/>
        <v>0</v>
      </c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81"/>
      <c r="AO196" s="31"/>
    </row>
    <row r="197" spans="1:41" s="66" customFormat="1" x14ac:dyDescent="0.25">
      <c r="A197" s="63">
        <v>25</v>
      </c>
      <c r="B197" s="64" t="s">
        <v>192</v>
      </c>
      <c r="C197" s="9">
        <f t="shared" si="9"/>
        <v>0</v>
      </c>
      <c r="D197" s="62"/>
      <c r="E197" s="62"/>
      <c r="F197" s="62"/>
      <c r="G197" s="62"/>
      <c r="H197" s="62"/>
      <c r="I197" s="65">
        <f t="shared" si="10"/>
        <v>0</v>
      </c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82"/>
      <c r="AO197" s="59"/>
    </row>
    <row r="198" spans="1:41" x14ac:dyDescent="0.25">
      <c r="A198" s="22">
        <v>26</v>
      </c>
      <c r="B198" s="23" t="s">
        <v>193</v>
      </c>
      <c r="C198" s="9">
        <f t="shared" si="9"/>
        <v>0</v>
      </c>
      <c r="D198" s="3"/>
      <c r="E198" s="3"/>
      <c r="F198" s="3"/>
      <c r="G198" s="3"/>
      <c r="H198" s="3"/>
      <c r="I198" s="11">
        <f t="shared" si="10"/>
        <v>0</v>
      </c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81"/>
      <c r="AO198" s="31"/>
    </row>
    <row r="199" spans="1:41" s="66" customFormat="1" x14ac:dyDescent="0.25">
      <c r="A199" s="63">
        <v>27</v>
      </c>
      <c r="B199" s="64" t="s">
        <v>194</v>
      </c>
      <c r="C199" s="9">
        <f t="shared" si="9"/>
        <v>0</v>
      </c>
      <c r="D199" s="62"/>
      <c r="E199" s="62"/>
      <c r="F199" s="62"/>
      <c r="G199" s="62"/>
      <c r="H199" s="62"/>
      <c r="I199" s="65">
        <f t="shared" si="10"/>
        <v>0</v>
      </c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82"/>
      <c r="AO199" s="59"/>
    </row>
    <row r="200" spans="1:41" x14ac:dyDescent="0.25">
      <c r="A200" s="22">
        <v>28</v>
      </c>
      <c r="B200" s="23" t="s">
        <v>195</v>
      </c>
      <c r="C200" s="9">
        <f t="shared" si="9"/>
        <v>0</v>
      </c>
      <c r="D200" s="3"/>
      <c r="E200" s="3"/>
      <c r="F200" s="3"/>
      <c r="G200" s="3"/>
      <c r="H200" s="3"/>
      <c r="I200" s="11">
        <f t="shared" si="10"/>
        <v>0</v>
      </c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81"/>
      <c r="AO200" s="31"/>
    </row>
    <row r="201" spans="1:41" s="66" customFormat="1" x14ac:dyDescent="0.25">
      <c r="A201" s="63">
        <v>29</v>
      </c>
      <c r="B201" s="64" t="s">
        <v>196</v>
      </c>
      <c r="C201" s="9">
        <f t="shared" si="9"/>
        <v>0</v>
      </c>
      <c r="D201" s="62"/>
      <c r="E201" s="62"/>
      <c r="F201" s="62"/>
      <c r="G201" s="62"/>
      <c r="H201" s="62"/>
      <c r="I201" s="65">
        <f t="shared" si="10"/>
        <v>0</v>
      </c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82"/>
      <c r="AO201" s="59"/>
    </row>
    <row r="202" spans="1:41" x14ac:dyDescent="0.25">
      <c r="A202" s="22">
        <v>30</v>
      </c>
      <c r="B202" s="23" t="s">
        <v>197</v>
      </c>
      <c r="C202" s="9">
        <f t="shared" si="9"/>
        <v>0</v>
      </c>
      <c r="D202" s="3"/>
      <c r="E202" s="3"/>
      <c r="F202" s="3"/>
      <c r="G202" s="3"/>
      <c r="H202" s="3"/>
      <c r="I202" s="11">
        <f t="shared" si="10"/>
        <v>0</v>
      </c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81"/>
      <c r="AO202" s="31"/>
    </row>
    <row r="203" spans="1:41" s="66" customFormat="1" x14ac:dyDescent="0.25">
      <c r="A203" s="63">
        <v>31</v>
      </c>
      <c r="B203" s="64" t="s">
        <v>198</v>
      </c>
      <c r="C203" s="9">
        <f t="shared" si="9"/>
        <v>0</v>
      </c>
      <c r="D203" s="62"/>
      <c r="E203" s="62"/>
      <c r="F203" s="62"/>
      <c r="G203" s="62"/>
      <c r="H203" s="62"/>
      <c r="I203" s="65">
        <f t="shared" si="10"/>
        <v>0</v>
      </c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82"/>
      <c r="AO203" s="59"/>
    </row>
    <row r="204" spans="1:41" x14ac:dyDescent="0.25">
      <c r="A204" s="22">
        <v>32</v>
      </c>
      <c r="B204" s="23" t="s">
        <v>199</v>
      </c>
      <c r="C204" s="9">
        <f t="shared" si="9"/>
        <v>0</v>
      </c>
      <c r="D204" s="3"/>
      <c r="E204" s="3"/>
      <c r="F204" s="3"/>
      <c r="G204" s="3"/>
      <c r="H204" s="3"/>
      <c r="I204" s="11">
        <f t="shared" si="10"/>
        <v>0</v>
      </c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81"/>
      <c r="AO204" s="31"/>
    </row>
    <row r="205" spans="1:41" s="66" customFormat="1" x14ac:dyDescent="0.25">
      <c r="A205" s="63">
        <v>33</v>
      </c>
      <c r="B205" s="64" t="s">
        <v>200</v>
      </c>
      <c r="C205" s="9">
        <f t="shared" si="9"/>
        <v>0</v>
      </c>
      <c r="D205" s="62"/>
      <c r="E205" s="62"/>
      <c r="F205" s="62"/>
      <c r="G205" s="62"/>
      <c r="H205" s="62"/>
      <c r="I205" s="65">
        <f t="shared" si="10"/>
        <v>0</v>
      </c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82"/>
      <c r="AO205" s="59"/>
    </row>
    <row r="206" spans="1:41" x14ac:dyDescent="0.25">
      <c r="A206" s="22">
        <v>34</v>
      </c>
      <c r="B206" s="23" t="s">
        <v>201</v>
      </c>
      <c r="C206" s="9">
        <f t="shared" si="9"/>
        <v>0</v>
      </c>
      <c r="D206" s="3"/>
      <c r="E206" s="3"/>
      <c r="F206" s="3"/>
      <c r="G206" s="3"/>
      <c r="H206" s="3"/>
      <c r="I206" s="11">
        <f t="shared" si="10"/>
        <v>0</v>
      </c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81"/>
      <c r="AO206" s="31"/>
    </row>
    <row r="207" spans="1:41" s="66" customFormat="1" x14ac:dyDescent="0.25">
      <c r="A207" s="63">
        <v>35</v>
      </c>
      <c r="B207" s="64" t="s">
        <v>202</v>
      </c>
      <c r="C207" s="9">
        <f t="shared" si="9"/>
        <v>0</v>
      </c>
      <c r="D207" s="62"/>
      <c r="E207" s="62"/>
      <c r="F207" s="62"/>
      <c r="G207" s="62"/>
      <c r="H207" s="62"/>
      <c r="I207" s="65">
        <f t="shared" si="10"/>
        <v>0</v>
      </c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82"/>
      <c r="AO207" s="59"/>
    </row>
    <row r="208" spans="1:41" x14ac:dyDescent="0.25">
      <c r="A208" s="22">
        <v>36</v>
      </c>
      <c r="B208" s="23" t="s">
        <v>203</v>
      </c>
      <c r="C208" s="9">
        <f t="shared" si="9"/>
        <v>0</v>
      </c>
      <c r="D208" s="3"/>
      <c r="E208" s="3"/>
      <c r="F208" s="3"/>
      <c r="G208" s="3"/>
      <c r="H208" s="3"/>
      <c r="I208" s="11">
        <f t="shared" si="10"/>
        <v>0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81"/>
      <c r="AO208" s="31"/>
    </row>
    <row r="209" spans="1:41" s="66" customFormat="1" x14ac:dyDescent="0.25">
      <c r="A209" s="63">
        <v>37</v>
      </c>
      <c r="B209" s="64" t="s">
        <v>204</v>
      </c>
      <c r="C209" s="9">
        <f t="shared" si="9"/>
        <v>0</v>
      </c>
      <c r="D209" s="62"/>
      <c r="E209" s="62"/>
      <c r="F209" s="62"/>
      <c r="G209" s="62"/>
      <c r="H209" s="62"/>
      <c r="I209" s="65">
        <f t="shared" si="10"/>
        <v>0</v>
      </c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82"/>
      <c r="AO209" s="59"/>
    </row>
    <row r="210" spans="1:41" x14ac:dyDescent="0.25">
      <c r="A210" s="22">
        <v>38</v>
      </c>
      <c r="B210" s="23" t="s">
        <v>205</v>
      </c>
      <c r="C210" s="9">
        <f t="shared" si="9"/>
        <v>0</v>
      </c>
      <c r="D210" s="3"/>
      <c r="E210" s="3"/>
      <c r="F210" s="3"/>
      <c r="G210" s="3"/>
      <c r="H210" s="3"/>
      <c r="I210" s="11">
        <f t="shared" si="10"/>
        <v>0</v>
      </c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81"/>
      <c r="AO210" s="31"/>
    </row>
    <row r="211" spans="1:41" s="66" customFormat="1" x14ac:dyDescent="0.25">
      <c r="A211" s="63">
        <v>39</v>
      </c>
      <c r="B211" s="64" t="s">
        <v>206</v>
      </c>
      <c r="C211" s="9">
        <f t="shared" si="9"/>
        <v>0</v>
      </c>
      <c r="D211" s="62"/>
      <c r="E211" s="62"/>
      <c r="F211" s="62"/>
      <c r="G211" s="62"/>
      <c r="H211" s="62"/>
      <c r="I211" s="65">
        <f t="shared" si="10"/>
        <v>0</v>
      </c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82"/>
      <c r="AO211" s="59"/>
    </row>
    <row r="212" spans="1:41" x14ac:dyDescent="0.25">
      <c r="A212" s="22">
        <v>40</v>
      </c>
      <c r="B212" s="23" t="s">
        <v>207</v>
      </c>
      <c r="C212" s="9">
        <f t="shared" si="9"/>
        <v>0</v>
      </c>
      <c r="D212" s="3"/>
      <c r="E212" s="3"/>
      <c r="F212" s="3"/>
      <c r="G212" s="3"/>
      <c r="H212" s="3"/>
      <c r="I212" s="11">
        <f t="shared" si="10"/>
        <v>0</v>
      </c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81"/>
      <c r="AO212" s="31"/>
    </row>
    <row r="213" spans="1:41" s="66" customFormat="1" x14ac:dyDescent="0.25">
      <c r="A213" s="63">
        <v>41</v>
      </c>
      <c r="B213" s="64" t="s">
        <v>208</v>
      </c>
      <c r="C213" s="9">
        <f t="shared" si="9"/>
        <v>0</v>
      </c>
      <c r="D213" s="62"/>
      <c r="E213" s="62"/>
      <c r="F213" s="62"/>
      <c r="G213" s="62"/>
      <c r="H213" s="62"/>
      <c r="I213" s="65">
        <f t="shared" si="10"/>
        <v>0</v>
      </c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82"/>
      <c r="AO213" s="59"/>
    </row>
    <row r="214" spans="1:41" x14ac:dyDescent="0.25">
      <c r="A214" s="22">
        <v>42</v>
      </c>
      <c r="B214" s="23" t="s">
        <v>209</v>
      </c>
      <c r="C214" s="9">
        <f t="shared" si="9"/>
        <v>0</v>
      </c>
      <c r="D214" s="3"/>
      <c r="E214" s="3"/>
      <c r="F214" s="3"/>
      <c r="G214" s="3"/>
      <c r="H214" s="3"/>
      <c r="I214" s="11">
        <f t="shared" si="10"/>
        <v>0</v>
      </c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81"/>
      <c r="AO214" s="31"/>
    </row>
    <row r="215" spans="1:41" s="66" customFormat="1" x14ac:dyDescent="0.25">
      <c r="A215" s="63">
        <v>43</v>
      </c>
      <c r="B215" s="64" t="s">
        <v>210</v>
      </c>
      <c r="C215" s="9">
        <f t="shared" si="9"/>
        <v>0</v>
      </c>
      <c r="D215" s="62"/>
      <c r="E215" s="62"/>
      <c r="F215" s="62"/>
      <c r="G215" s="62"/>
      <c r="H215" s="62"/>
      <c r="I215" s="65">
        <f t="shared" si="10"/>
        <v>0</v>
      </c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82"/>
      <c r="AO215" s="59"/>
    </row>
    <row r="216" spans="1:41" x14ac:dyDescent="0.25">
      <c r="A216" s="22">
        <v>44</v>
      </c>
      <c r="B216" s="23" t="s">
        <v>211</v>
      </c>
      <c r="C216" s="9">
        <f t="shared" si="9"/>
        <v>0</v>
      </c>
      <c r="D216" s="3"/>
      <c r="E216" s="3"/>
      <c r="F216" s="3"/>
      <c r="G216" s="3"/>
      <c r="H216" s="3"/>
      <c r="I216" s="11">
        <f t="shared" si="10"/>
        <v>0</v>
      </c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81"/>
      <c r="AO216" s="31"/>
    </row>
    <row r="217" spans="1:41" s="66" customFormat="1" x14ac:dyDescent="0.25">
      <c r="A217" s="63">
        <v>45</v>
      </c>
      <c r="B217" s="64" t="s">
        <v>212</v>
      </c>
      <c r="C217" s="9">
        <f t="shared" si="9"/>
        <v>0</v>
      </c>
      <c r="D217" s="62"/>
      <c r="E217" s="62"/>
      <c r="F217" s="62"/>
      <c r="G217" s="62"/>
      <c r="H217" s="62"/>
      <c r="I217" s="65">
        <f t="shared" si="10"/>
        <v>0</v>
      </c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82"/>
      <c r="AO217" s="59"/>
    </row>
    <row r="218" spans="1:41" x14ac:dyDescent="0.25">
      <c r="A218" s="22">
        <v>46</v>
      </c>
      <c r="B218" s="23" t="s">
        <v>213</v>
      </c>
      <c r="C218" s="9">
        <f t="shared" si="9"/>
        <v>0</v>
      </c>
      <c r="D218" s="3"/>
      <c r="E218" s="3"/>
      <c r="F218" s="3"/>
      <c r="G218" s="3"/>
      <c r="H218" s="3"/>
      <c r="I218" s="11">
        <f t="shared" si="10"/>
        <v>0</v>
      </c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81"/>
      <c r="AO218" s="31"/>
    </row>
    <row r="219" spans="1:41" s="66" customFormat="1" x14ac:dyDescent="0.25">
      <c r="A219" s="63">
        <v>47</v>
      </c>
      <c r="B219" s="64" t="s">
        <v>214</v>
      </c>
      <c r="C219" s="9">
        <f t="shared" si="9"/>
        <v>0</v>
      </c>
      <c r="D219" s="62"/>
      <c r="E219" s="62"/>
      <c r="F219" s="62"/>
      <c r="G219" s="62"/>
      <c r="H219" s="62"/>
      <c r="I219" s="65">
        <f t="shared" si="10"/>
        <v>0</v>
      </c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82"/>
      <c r="AO219" s="59"/>
    </row>
    <row r="220" spans="1:41" x14ac:dyDescent="0.25">
      <c r="A220" s="22">
        <v>48</v>
      </c>
      <c r="B220" s="24" t="s">
        <v>215</v>
      </c>
      <c r="C220" s="9">
        <f t="shared" si="9"/>
        <v>0</v>
      </c>
      <c r="D220" s="3"/>
      <c r="E220" s="3"/>
      <c r="F220" s="3"/>
      <c r="G220" s="3"/>
      <c r="H220" s="3"/>
      <c r="I220" s="11">
        <f t="shared" si="10"/>
        <v>0</v>
      </c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81"/>
      <c r="AO220" s="31"/>
    </row>
    <row r="221" spans="1:41" s="66" customFormat="1" x14ac:dyDescent="0.25">
      <c r="A221" s="63">
        <v>49</v>
      </c>
      <c r="B221" s="64" t="s">
        <v>216</v>
      </c>
      <c r="C221" s="9">
        <f t="shared" si="9"/>
        <v>0</v>
      </c>
      <c r="D221" s="62"/>
      <c r="E221" s="62"/>
      <c r="F221" s="62"/>
      <c r="G221" s="62"/>
      <c r="H221" s="62"/>
      <c r="I221" s="65">
        <f t="shared" si="10"/>
        <v>0</v>
      </c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82"/>
      <c r="AO221" s="59"/>
    </row>
    <row r="222" spans="1:41" x14ac:dyDescent="0.25">
      <c r="A222" s="22">
        <v>50</v>
      </c>
      <c r="B222" s="23" t="s">
        <v>217</v>
      </c>
      <c r="C222" s="9">
        <f t="shared" si="9"/>
        <v>0</v>
      </c>
      <c r="D222" s="3"/>
      <c r="E222" s="3"/>
      <c r="F222" s="3"/>
      <c r="G222" s="3"/>
      <c r="H222" s="3"/>
      <c r="I222" s="11">
        <f t="shared" si="10"/>
        <v>0</v>
      </c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81"/>
      <c r="AO222" s="31"/>
    </row>
    <row r="223" spans="1:41" s="66" customFormat="1" x14ac:dyDescent="0.25">
      <c r="A223" s="63">
        <v>51</v>
      </c>
      <c r="B223" s="64" t="s">
        <v>218</v>
      </c>
      <c r="C223" s="9">
        <f t="shared" si="9"/>
        <v>0</v>
      </c>
      <c r="D223" s="62"/>
      <c r="E223" s="62"/>
      <c r="F223" s="62"/>
      <c r="G223" s="62"/>
      <c r="H223" s="62"/>
      <c r="I223" s="65">
        <f t="shared" si="10"/>
        <v>0</v>
      </c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82"/>
      <c r="AO223" s="59"/>
    </row>
    <row r="224" spans="1:41" ht="15.75" thickBot="1" x14ac:dyDescent="0.3">
      <c r="A224" s="25">
        <v>52</v>
      </c>
      <c r="B224" s="26" t="s">
        <v>219</v>
      </c>
      <c r="C224" s="9">
        <f t="shared" si="9"/>
        <v>0</v>
      </c>
      <c r="D224" s="12"/>
      <c r="E224" s="12"/>
      <c r="F224" s="12"/>
      <c r="G224" s="12"/>
      <c r="H224" s="12"/>
      <c r="I224" s="51">
        <f t="shared" si="10"/>
        <v>0</v>
      </c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83"/>
      <c r="AO224" s="49"/>
    </row>
    <row r="225" spans="1:49" s="66" customFormat="1" ht="15.75" thickBot="1" x14ac:dyDescent="0.3">
      <c r="A225" s="108" t="s">
        <v>7</v>
      </c>
      <c r="B225" s="109"/>
      <c r="C225" s="67">
        <f t="shared" ref="C225:AO225" si="11">SUM(C173:C224)</f>
        <v>0</v>
      </c>
      <c r="D225" s="67">
        <f t="shared" si="11"/>
        <v>0</v>
      </c>
      <c r="E225" s="67">
        <f t="shared" si="11"/>
        <v>0</v>
      </c>
      <c r="F225" s="67">
        <f t="shared" si="11"/>
        <v>0</v>
      </c>
      <c r="G225" s="67">
        <f t="shared" si="11"/>
        <v>0</v>
      </c>
      <c r="H225" s="67">
        <f t="shared" si="11"/>
        <v>0</v>
      </c>
      <c r="I225" s="67">
        <f t="shared" si="11"/>
        <v>0</v>
      </c>
      <c r="J225" s="67">
        <f t="shared" si="11"/>
        <v>0</v>
      </c>
      <c r="K225" s="67">
        <f t="shared" si="11"/>
        <v>0</v>
      </c>
      <c r="L225" s="67">
        <f t="shared" si="11"/>
        <v>0</v>
      </c>
      <c r="M225" s="67">
        <f t="shared" si="11"/>
        <v>0</v>
      </c>
      <c r="N225" s="67">
        <f t="shared" si="11"/>
        <v>0</v>
      </c>
      <c r="O225" s="67">
        <f t="shared" si="11"/>
        <v>0</v>
      </c>
      <c r="P225" s="67">
        <f t="shared" si="11"/>
        <v>0</v>
      </c>
      <c r="Q225" s="67">
        <f t="shared" si="11"/>
        <v>0</v>
      </c>
      <c r="R225" s="67">
        <f t="shared" si="11"/>
        <v>0</v>
      </c>
      <c r="S225" s="67">
        <f t="shared" si="11"/>
        <v>0</v>
      </c>
      <c r="T225" s="67">
        <f t="shared" si="11"/>
        <v>0</v>
      </c>
      <c r="U225" s="67">
        <f t="shared" si="11"/>
        <v>0</v>
      </c>
      <c r="V225" s="67">
        <f t="shared" si="11"/>
        <v>0</v>
      </c>
      <c r="W225" s="67">
        <f t="shared" si="11"/>
        <v>0</v>
      </c>
      <c r="X225" s="67">
        <f t="shared" si="11"/>
        <v>0</v>
      </c>
      <c r="Y225" s="67">
        <f t="shared" si="11"/>
        <v>0</v>
      </c>
      <c r="Z225" s="67">
        <f t="shared" si="11"/>
        <v>0</v>
      </c>
      <c r="AA225" s="67">
        <f t="shared" si="11"/>
        <v>0</v>
      </c>
      <c r="AB225" s="67">
        <f t="shared" si="11"/>
        <v>0</v>
      </c>
      <c r="AC225" s="67">
        <f t="shared" si="11"/>
        <v>0</v>
      </c>
      <c r="AD225" s="67">
        <f t="shared" si="11"/>
        <v>0</v>
      </c>
      <c r="AE225" s="67">
        <f t="shared" si="11"/>
        <v>0</v>
      </c>
      <c r="AF225" s="67">
        <f t="shared" si="11"/>
        <v>0</v>
      </c>
      <c r="AG225" s="67">
        <f t="shared" si="11"/>
        <v>0</v>
      </c>
      <c r="AH225" s="67">
        <f t="shared" si="11"/>
        <v>0</v>
      </c>
      <c r="AI225" s="67">
        <f t="shared" si="11"/>
        <v>0</v>
      </c>
      <c r="AJ225" s="67">
        <f t="shared" si="11"/>
        <v>0</v>
      </c>
      <c r="AK225" s="67">
        <f t="shared" si="11"/>
        <v>0</v>
      </c>
      <c r="AL225" s="67">
        <f t="shared" si="11"/>
        <v>0</v>
      </c>
      <c r="AM225" s="67">
        <f t="shared" si="11"/>
        <v>0</v>
      </c>
      <c r="AN225" s="67">
        <f t="shared" si="11"/>
        <v>0</v>
      </c>
      <c r="AO225" s="72">
        <f t="shared" si="11"/>
        <v>0</v>
      </c>
    </row>
    <row r="226" spans="1:49" s="66" customFormat="1" x14ac:dyDescent="0.2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</row>
    <row r="227" spans="1:49" s="71" customFormat="1" x14ac:dyDescent="0.25">
      <c r="A227" s="89"/>
      <c r="C227" s="89"/>
      <c r="J227" s="89"/>
    </row>
    <row r="228" spans="1:49" s="71" customFormat="1" ht="15.75" thickBot="1" x14ac:dyDescent="0.3">
      <c r="A228" s="103" t="s">
        <v>248</v>
      </c>
      <c r="B228" s="103"/>
      <c r="C228" s="103"/>
      <c r="D228" s="74"/>
      <c r="E228" s="74"/>
      <c r="F228" s="74"/>
      <c r="G228" s="74"/>
      <c r="H228" s="74"/>
      <c r="I228" s="74"/>
      <c r="J228" s="74"/>
    </row>
    <row r="229" spans="1:49" ht="15.75" thickBot="1" x14ac:dyDescent="0.3">
      <c r="A229" s="16" t="s">
        <v>1</v>
      </c>
      <c r="B229" s="19" t="s">
        <v>2</v>
      </c>
      <c r="C229" s="28" t="s">
        <v>4</v>
      </c>
      <c r="D229" s="6" t="s">
        <v>3</v>
      </c>
      <c r="E229" s="5" t="s">
        <v>470</v>
      </c>
      <c r="F229" s="5" t="s">
        <v>471</v>
      </c>
      <c r="G229" s="5" t="s">
        <v>63</v>
      </c>
      <c r="H229" s="5" t="s">
        <v>456</v>
      </c>
      <c r="I229" s="67" t="s">
        <v>6</v>
      </c>
      <c r="J229" s="67" t="s">
        <v>8</v>
      </c>
      <c r="K229" s="5">
        <v>1</v>
      </c>
      <c r="L229" s="5">
        <v>2</v>
      </c>
      <c r="M229" s="5">
        <v>3</v>
      </c>
      <c r="N229" s="5">
        <v>4</v>
      </c>
      <c r="O229" s="5">
        <v>5</v>
      </c>
      <c r="P229" s="5">
        <v>6</v>
      </c>
      <c r="Q229" s="5">
        <v>7</v>
      </c>
      <c r="R229" s="5">
        <v>8</v>
      </c>
      <c r="S229" s="5">
        <v>9</v>
      </c>
      <c r="T229" s="5">
        <v>10</v>
      </c>
      <c r="U229" s="5">
        <v>11</v>
      </c>
      <c r="V229" s="5">
        <v>12</v>
      </c>
      <c r="W229" s="5">
        <v>13</v>
      </c>
      <c r="X229" s="5">
        <v>14</v>
      </c>
      <c r="Y229" s="5">
        <v>15</v>
      </c>
      <c r="Z229" s="5">
        <v>16</v>
      </c>
      <c r="AA229" s="5">
        <v>17</v>
      </c>
      <c r="AB229" s="5">
        <v>18</v>
      </c>
      <c r="AC229" s="5">
        <v>19</v>
      </c>
      <c r="AD229" s="5">
        <v>20</v>
      </c>
      <c r="AE229" s="5">
        <v>21</v>
      </c>
      <c r="AF229" s="5">
        <v>22</v>
      </c>
      <c r="AG229" s="5">
        <v>23</v>
      </c>
      <c r="AH229" s="5">
        <v>24</v>
      </c>
      <c r="AI229" s="5">
        <v>25</v>
      </c>
      <c r="AJ229" s="5">
        <v>26</v>
      </c>
      <c r="AK229" s="5">
        <v>27</v>
      </c>
      <c r="AL229" s="5">
        <v>28</v>
      </c>
      <c r="AM229" s="5">
        <v>29</v>
      </c>
      <c r="AN229" s="6">
        <v>30</v>
      </c>
      <c r="AO229" s="19">
        <v>31</v>
      </c>
    </row>
    <row r="230" spans="1:49" x14ac:dyDescent="0.25">
      <c r="A230" s="90">
        <v>1</v>
      </c>
      <c r="B230" s="46" t="s">
        <v>220</v>
      </c>
      <c r="C230" s="9">
        <f t="shared" ref="C230:C293" si="12">SUM(D230+E230+F230-G230-H230-I230)</f>
        <v>0</v>
      </c>
      <c r="D230" s="46"/>
      <c r="E230" s="46"/>
      <c r="F230" s="46"/>
      <c r="G230" s="46"/>
      <c r="H230" s="65"/>
      <c r="I230" s="91">
        <f>SUM(J230:AO230)</f>
        <v>0</v>
      </c>
      <c r="J230" s="46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86"/>
      <c r="AO230" s="79"/>
    </row>
    <row r="231" spans="1:49" x14ac:dyDescent="0.25">
      <c r="A231" s="32">
        <v>2</v>
      </c>
      <c r="B231" s="31" t="s">
        <v>221</v>
      </c>
      <c r="C231" s="9">
        <f t="shared" si="12"/>
        <v>0</v>
      </c>
      <c r="D231" s="31"/>
      <c r="E231" s="31"/>
      <c r="F231" s="31"/>
      <c r="G231" s="31"/>
      <c r="H231" s="3"/>
      <c r="I231" s="39">
        <f t="shared" ref="I231:I294" si="13">SUM(J231:AO231)</f>
        <v>0</v>
      </c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81"/>
      <c r="AO231" s="31"/>
    </row>
    <row r="232" spans="1:49" s="66" customFormat="1" x14ac:dyDescent="0.25">
      <c r="A232" s="58">
        <v>3</v>
      </c>
      <c r="B232" s="59" t="s">
        <v>222</v>
      </c>
      <c r="C232" s="9">
        <f t="shared" si="12"/>
        <v>0</v>
      </c>
      <c r="D232" s="59"/>
      <c r="E232" s="59"/>
      <c r="F232" s="59"/>
      <c r="G232" s="59"/>
      <c r="H232" s="62"/>
      <c r="I232" s="60">
        <f t="shared" si="13"/>
        <v>0</v>
      </c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82"/>
      <c r="AO232" s="59"/>
    </row>
    <row r="233" spans="1:49" x14ac:dyDescent="0.25">
      <c r="A233" s="32">
        <v>4</v>
      </c>
      <c r="B233" s="31" t="s">
        <v>223</v>
      </c>
      <c r="C233" s="9">
        <f t="shared" si="12"/>
        <v>0</v>
      </c>
      <c r="D233" s="31"/>
      <c r="E233" s="31"/>
      <c r="F233" s="31"/>
      <c r="G233" s="31"/>
      <c r="H233" s="3"/>
      <c r="I233" s="39">
        <f t="shared" si="13"/>
        <v>0</v>
      </c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81"/>
      <c r="AO233" s="31"/>
    </row>
    <row r="234" spans="1:49" s="66" customFormat="1" x14ac:dyDescent="0.25">
      <c r="A234" s="58">
        <v>5</v>
      </c>
      <c r="B234" s="59" t="s">
        <v>224</v>
      </c>
      <c r="C234" s="9">
        <f t="shared" si="12"/>
        <v>0</v>
      </c>
      <c r="D234" s="59"/>
      <c r="E234" s="59"/>
      <c r="F234" s="59"/>
      <c r="G234" s="59"/>
      <c r="H234" s="62"/>
      <c r="I234" s="60">
        <f t="shared" si="13"/>
        <v>0</v>
      </c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82"/>
      <c r="AO234" s="59"/>
    </row>
    <row r="235" spans="1:49" x14ac:dyDescent="0.25">
      <c r="A235" s="32">
        <v>6</v>
      </c>
      <c r="B235" s="31" t="s">
        <v>225</v>
      </c>
      <c r="C235" s="9">
        <f t="shared" si="12"/>
        <v>0</v>
      </c>
      <c r="D235" s="31"/>
      <c r="E235" s="31"/>
      <c r="F235" s="31"/>
      <c r="G235" s="31"/>
      <c r="H235" s="3"/>
      <c r="I235" s="39">
        <f t="shared" si="13"/>
        <v>0</v>
      </c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81"/>
      <c r="AO235" s="31"/>
    </row>
    <row r="236" spans="1:49" s="66" customFormat="1" x14ac:dyDescent="0.25">
      <c r="A236" s="58">
        <v>7</v>
      </c>
      <c r="B236" s="59" t="s">
        <v>226</v>
      </c>
      <c r="C236" s="9">
        <f t="shared" si="12"/>
        <v>0</v>
      </c>
      <c r="D236" s="59"/>
      <c r="E236" s="59"/>
      <c r="F236" s="59"/>
      <c r="G236" s="59"/>
      <c r="H236" s="62"/>
      <c r="I236" s="60">
        <f t="shared" si="13"/>
        <v>0</v>
      </c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82"/>
      <c r="AO236" s="59"/>
    </row>
    <row r="237" spans="1:49" x14ac:dyDescent="0.25">
      <c r="A237" s="32">
        <v>8</v>
      </c>
      <c r="B237" s="31" t="s">
        <v>227</v>
      </c>
      <c r="C237" s="9">
        <f t="shared" si="12"/>
        <v>0</v>
      </c>
      <c r="D237" s="31"/>
      <c r="E237" s="31"/>
      <c r="F237" s="31"/>
      <c r="G237" s="31"/>
      <c r="H237" s="3"/>
      <c r="I237" s="39">
        <f t="shared" si="13"/>
        <v>0</v>
      </c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81"/>
      <c r="AO237" s="31"/>
    </row>
    <row r="238" spans="1:49" s="66" customFormat="1" x14ac:dyDescent="0.25">
      <c r="A238" s="58">
        <v>9</v>
      </c>
      <c r="B238" s="59" t="s">
        <v>228</v>
      </c>
      <c r="C238" s="9">
        <f t="shared" si="12"/>
        <v>0</v>
      </c>
      <c r="D238" s="59"/>
      <c r="E238" s="59"/>
      <c r="F238" s="59"/>
      <c r="G238" s="59"/>
      <c r="H238" s="62"/>
      <c r="I238" s="60">
        <f t="shared" si="13"/>
        <v>0</v>
      </c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82"/>
      <c r="AO238" s="59"/>
    </row>
    <row r="239" spans="1:49" x14ac:dyDescent="0.25">
      <c r="A239" s="32">
        <v>10</v>
      </c>
      <c r="B239" s="31" t="s">
        <v>229</v>
      </c>
      <c r="C239" s="9">
        <f t="shared" si="12"/>
        <v>0</v>
      </c>
      <c r="D239" s="31"/>
      <c r="E239" s="31"/>
      <c r="F239" s="31"/>
      <c r="G239" s="31"/>
      <c r="H239" s="3"/>
      <c r="I239" s="39">
        <f t="shared" si="13"/>
        <v>0</v>
      </c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81"/>
      <c r="AO239" s="31"/>
    </row>
    <row r="240" spans="1:49" s="66" customFormat="1" x14ac:dyDescent="0.25">
      <c r="A240" s="58">
        <v>11</v>
      </c>
      <c r="B240" s="59" t="s">
        <v>231</v>
      </c>
      <c r="C240" s="9">
        <f t="shared" si="12"/>
        <v>0</v>
      </c>
      <c r="D240" s="59"/>
      <c r="E240" s="59"/>
      <c r="F240" s="59"/>
      <c r="G240" s="59"/>
      <c r="H240" s="62"/>
      <c r="I240" s="60">
        <f t="shared" si="13"/>
        <v>0</v>
      </c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82"/>
      <c r="AO240" s="59"/>
    </row>
    <row r="241" spans="1:41" x14ac:dyDescent="0.25">
      <c r="A241" s="32">
        <v>12</v>
      </c>
      <c r="B241" s="31" t="s">
        <v>230</v>
      </c>
      <c r="C241" s="9">
        <f t="shared" si="12"/>
        <v>0</v>
      </c>
      <c r="D241" s="31"/>
      <c r="E241" s="31"/>
      <c r="F241" s="31"/>
      <c r="G241" s="31"/>
      <c r="H241" s="3"/>
      <c r="I241" s="39">
        <f t="shared" si="13"/>
        <v>0</v>
      </c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81"/>
      <c r="AO241" s="31"/>
    </row>
    <row r="242" spans="1:41" s="66" customFormat="1" ht="16.5" customHeight="1" x14ac:dyDescent="0.25">
      <c r="A242" s="58">
        <v>13</v>
      </c>
      <c r="B242" s="59" t="s">
        <v>232</v>
      </c>
      <c r="C242" s="9">
        <f t="shared" si="12"/>
        <v>0</v>
      </c>
      <c r="D242" s="59"/>
      <c r="E242" s="59"/>
      <c r="F242" s="59"/>
      <c r="G242" s="59"/>
      <c r="H242" s="62"/>
      <c r="I242" s="60">
        <f t="shared" si="13"/>
        <v>0</v>
      </c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82"/>
      <c r="AO242" s="59"/>
    </row>
    <row r="243" spans="1:41" x14ac:dyDescent="0.25">
      <c r="A243" s="32">
        <v>14</v>
      </c>
      <c r="B243" s="31" t="s">
        <v>233</v>
      </c>
      <c r="C243" s="9">
        <f t="shared" si="12"/>
        <v>0</v>
      </c>
      <c r="D243" s="31"/>
      <c r="E243" s="31"/>
      <c r="F243" s="31"/>
      <c r="G243" s="31"/>
      <c r="H243" s="3"/>
      <c r="I243" s="39">
        <f t="shared" si="13"/>
        <v>0</v>
      </c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81"/>
      <c r="AO243" s="31"/>
    </row>
    <row r="244" spans="1:41" s="66" customFormat="1" x14ac:dyDescent="0.25">
      <c r="A244" s="58">
        <v>15</v>
      </c>
      <c r="B244" s="59" t="s">
        <v>234</v>
      </c>
      <c r="C244" s="9">
        <f t="shared" si="12"/>
        <v>0</v>
      </c>
      <c r="D244" s="59"/>
      <c r="E244" s="59"/>
      <c r="F244" s="59"/>
      <c r="G244" s="59"/>
      <c r="H244" s="62"/>
      <c r="I244" s="60">
        <f t="shared" si="13"/>
        <v>0</v>
      </c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82"/>
      <c r="AO244" s="59"/>
    </row>
    <row r="245" spans="1:41" x14ac:dyDescent="0.25">
      <c r="A245" s="32">
        <v>16</v>
      </c>
      <c r="B245" s="31" t="s">
        <v>235</v>
      </c>
      <c r="C245" s="9">
        <f t="shared" si="12"/>
        <v>0</v>
      </c>
      <c r="D245" s="31"/>
      <c r="E245" s="31"/>
      <c r="F245" s="31"/>
      <c r="G245" s="31"/>
      <c r="H245" s="3"/>
      <c r="I245" s="39">
        <f t="shared" si="13"/>
        <v>0</v>
      </c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81"/>
      <c r="AO245" s="31"/>
    </row>
    <row r="246" spans="1:41" s="66" customFormat="1" x14ac:dyDescent="0.25">
      <c r="A246" s="58">
        <v>17</v>
      </c>
      <c r="B246" s="59" t="s">
        <v>236</v>
      </c>
      <c r="C246" s="9">
        <f t="shared" si="12"/>
        <v>0</v>
      </c>
      <c r="D246" s="59"/>
      <c r="E246" s="59"/>
      <c r="F246" s="59"/>
      <c r="G246" s="59"/>
      <c r="H246" s="62"/>
      <c r="I246" s="60">
        <f t="shared" si="13"/>
        <v>0</v>
      </c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82"/>
      <c r="AO246" s="59"/>
    </row>
    <row r="247" spans="1:41" x14ac:dyDescent="0.25">
      <c r="A247" s="32">
        <v>18</v>
      </c>
      <c r="B247" s="31" t="s">
        <v>237</v>
      </c>
      <c r="C247" s="9">
        <f t="shared" si="12"/>
        <v>0</v>
      </c>
      <c r="D247" s="31"/>
      <c r="E247" s="31"/>
      <c r="F247" s="31"/>
      <c r="G247" s="31"/>
      <c r="H247" s="3"/>
      <c r="I247" s="39">
        <f t="shared" si="13"/>
        <v>0</v>
      </c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81"/>
      <c r="AO247" s="31"/>
    </row>
    <row r="248" spans="1:41" s="66" customFormat="1" x14ac:dyDescent="0.25">
      <c r="A248" s="58">
        <v>19</v>
      </c>
      <c r="B248" s="59" t="s">
        <v>238</v>
      </c>
      <c r="C248" s="9">
        <f t="shared" si="12"/>
        <v>0</v>
      </c>
      <c r="D248" s="59"/>
      <c r="E248" s="59"/>
      <c r="F248" s="59"/>
      <c r="G248" s="59"/>
      <c r="H248" s="62"/>
      <c r="I248" s="60">
        <f t="shared" si="13"/>
        <v>0</v>
      </c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82"/>
      <c r="AO248" s="59"/>
    </row>
    <row r="249" spans="1:41" x14ac:dyDescent="0.25">
      <c r="A249" s="32">
        <v>20</v>
      </c>
      <c r="B249" s="31" t="s">
        <v>239</v>
      </c>
      <c r="C249" s="9">
        <f t="shared" si="12"/>
        <v>0</v>
      </c>
      <c r="D249" s="31"/>
      <c r="E249" s="31"/>
      <c r="F249" s="31"/>
      <c r="G249" s="31"/>
      <c r="H249" s="3"/>
      <c r="I249" s="39">
        <f t="shared" si="13"/>
        <v>0</v>
      </c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81"/>
      <c r="AO249" s="31"/>
    </row>
    <row r="250" spans="1:41" s="66" customFormat="1" x14ac:dyDescent="0.25">
      <c r="A250" s="58">
        <v>21</v>
      </c>
      <c r="B250" s="59" t="s">
        <v>240</v>
      </c>
      <c r="C250" s="9">
        <f t="shared" si="12"/>
        <v>0</v>
      </c>
      <c r="D250" s="59"/>
      <c r="E250" s="59"/>
      <c r="F250" s="59"/>
      <c r="G250" s="59"/>
      <c r="H250" s="62"/>
      <c r="I250" s="60">
        <f t="shared" si="13"/>
        <v>0</v>
      </c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82"/>
      <c r="AO250" s="59"/>
    </row>
    <row r="251" spans="1:41" x14ac:dyDescent="0.25">
      <c r="A251" s="32">
        <v>22</v>
      </c>
      <c r="B251" s="31" t="s">
        <v>241</v>
      </c>
      <c r="C251" s="9">
        <f t="shared" si="12"/>
        <v>0</v>
      </c>
      <c r="D251" s="31"/>
      <c r="E251" s="31"/>
      <c r="F251" s="31"/>
      <c r="G251" s="31"/>
      <c r="H251" s="3"/>
      <c r="I251" s="39">
        <f t="shared" si="13"/>
        <v>0</v>
      </c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81"/>
      <c r="AO251" s="31"/>
    </row>
    <row r="252" spans="1:41" s="66" customFormat="1" x14ac:dyDescent="0.25">
      <c r="A252" s="58">
        <v>23</v>
      </c>
      <c r="B252" s="59" t="s">
        <v>242</v>
      </c>
      <c r="C252" s="9">
        <f t="shared" si="12"/>
        <v>0</v>
      </c>
      <c r="D252" s="59"/>
      <c r="E252" s="59"/>
      <c r="F252" s="59"/>
      <c r="G252" s="59"/>
      <c r="H252" s="62"/>
      <c r="I252" s="60">
        <f t="shared" si="13"/>
        <v>0</v>
      </c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82"/>
      <c r="AO252" s="59"/>
    </row>
    <row r="253" spans="1:41" x14ac:dyDescent="0.25">
      <c r="A253" s="32">
        <v>24</v>
      </c>
      <c r="B253" s="31" t="s">
        <v>243</v>
      </c>
      <c r="C253" s="9">
        <f t="shared" si="12"/>
        <v>0</v>
      </c>
      <c r="D253" s="31"/>
      <c r="E253" s="31"/>
      <c r="F253" s="31"/>
      <c r="G253" s="31"/>
      <c r="H253" s="3"/>
      <c r="I253" s="39">
        <f t="shared" si="13"/>
        <v>0</v>
      </c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81"/>
      <c r="AO253" s="31"/>
    </row>
    <row r="254" spans="1:41" s="66" customFormat="1" x14ac:dyDescent="0.25">
      <c r="A254" s="58">
        <v>25</v>
      </c>
      <c r="B254" s="59" t="s">
        <v>457</v>
      </c>
      <c r="C254" s="9">
        <f t="shared" si="12"/>
        <v>0</v>
      </c>
      <c r="D254" s="59"/>
      <c r="E254" s="59"/>
      <c r="F254" s="59"/>
      <c r="G254" s="59"/>
      <c r="H254" s="62"/>
      <c r="I254" s="60">
        <f t="shared" si="13"/>
        <v>0</v>
      </c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82"/>
      <c r="AO254" s="59"/>
    </row>
    <row r="255" spans="1:41" x14ac:dyDescent="0.25">
      <c r="A255" s="32">
        <v>26</v>
      </c>
      <c r="B255" s="31" t="s">
        <v>460</v>
      </c>
      <c r="C255" s="9">
        <f t="shared" si="12"/>
        <v>0</v>
      </c>
      <c r="D255" s="31"/>
      <c r="E255" s="31"/>
      <c r="F255" s="31"/>
      <c r="G255" s="31"/>
      <c r="H255" s="21"/>
      <c r="I255" s="39">
        <f t="shared" si="13"/>
        <v>0</v>
      </c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81"/>
      <c r="AO255" s="31"/>
    </row>
    <row r="256" spans="1:41" s="66" customFormat="1" x14ac:dyDescent="0.25">
      <c r="A256" s="58">
        <v>27</v>
      </c>
      <c r="B256" s="59" t="s">
        <v>458</v>
      </c>
      <c r="C256" s="9">
        <f t="shared" si="12"/>
        <v>0</v>
      </c>
      <c r="D256" s="59"/>
      <c r="E256" s="59"/>
      <c r="F256" s="59"/>
      <c r="G256" s="59"/>
      <c r="H256" s="62"/>
      <c r="I256" s="60">
        <f t="shared" si="13"/>
        <v>0</v>
      </c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82"/>
      <c r="AO256" s="59"/>
    </row>
    <row r="257" spans="1:41" x14ac:dyDescent="0.25">
      <c r="A257" s="32">
        <v>28</v>
      </c>
      <c r="B257" s="31" t="s">
        <v>459</v>
      </c>
      <c r="C257" s="9">
        <f t="shared" si="12"/>
        <v>0</v>
      </c>
      <c r="D257" s="31"/>
      <c r="E257" s="31"/>
      <c r="F257" s="31"/>
      <c r="G257" s="31"/>
      <c r="H257" s="21"/>
      <c r="I257" s="39">
        <f t="shared" si="13"/>
        <v>0</v>
      </c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81"/>
      <c r="AO257" s="31"/>
    </row>
    <row r="258" spans="1:41" s="66" customFormat="1" x14ac:dyDescent="0.25">
      <c r="A258" s="58">
        <v>29</v>
      </c>
      <c r="B258" s="59" t="s">
        <v>461</v>
      </c>
      <c r="C258" s="9">
        <f t="shared" si="12"/>
        <v>0</v>
      </c>
      <c r="D258" s="59"/>
      <c r="E258" s="59"/>
      <c r="F258" s="59"/>
      <c r="G258" s="59"/>
      <c r="H258" s="62"/>
      <c r="I258" s="60">
        <f t="shared" si="13"/>
        <v>0</v>
      </c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82"/>
      <c r="AO258" s="59"/>
    </row>
    <row r="259" spans="1:41" x14ac:dyDescent="0.25">
      <c r="A259" s="32">
        <v>30</v>
      </c>
      <c r="B259" s="31" t="s">
        <v>462</v>
      </c>
      <c r="C259" s="9">
        <f t="shared" si="12"/>
        <v>0</v>
      </c>
      <c r="D259" s="31"/>
      <c r="E259" s="31"/>
      <c r="F259" s="31"/>
      <c r="G259" s="31"/>
      <c r="H259" s="21"/>
      <c r="I259" s="39">
        <f t="shared" si="13"/>
        <v>0</v>
      </c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81"/>
      <c r="AO259" s="31"/>
    </row>
    <row r="260" spans="1:41" s="66" customFormat="1" x14ac:dyDescent="0.25">
      <c r="A260" s="58">
        <v>31</v>
      </c>
      <c r="B260" s="59" t="s">
        <v>457</v>
      </c>
      <c r="C260" s="9">
        <f t="shared" si="12"/>
        <v>0</v>
      </c>
      <c r="D260" s="59"/>
      <c r="E260" s="59"/>
      <c r="F260" s="59"/>
      <c r="G260" s="59"/>
      <c r="H260" s="62"/>
      <c r="I260" s="60">
        <f t="shared" si="13"/>
        <v>0</v>
      </c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82"/>
      <c r="AO260" s="59"/>
    </row>
    <row r="261" spans="1:41" x14ac:dyDescent="0.25">
      <c r="A261" s="32">
        <v>32</v>
      </c>
      <c r="B261" s="31" t="s">
        <v>463</v>
      </c>
      <c r="C261" s="9">
        <f t="shared" si="12"/>
        <v>0</v>
      </c>
      <c r="D261" s="31"/>
      <c r="E261" s="31"/>
      <c r="F261" s="31"/>
      <c r="G261" s="31"/>
      <c r="H261" s="21"/>
      <c r="I261" s="39">
        <f t="shared" si="13"/>
        <v>0</v>
      </c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81"/>
      <c r="AO261" s="31"/>
    </row>
    <row r="262" spans="1:41" s="66" customFormat="1" x14ac:dyDescent="0.25">
      <c r="A262" s="58">
        <v>33</v>
      </c>
      <c r="B262" s="59"/>
      <c r="C262" s="9">
        <f t="shared" si="12"/>
        <v>0</v>
      </c>
      <c r="D262" s="59"/>
      <c r="E262" s="59"/>
      <c r="F262" s="59"/>
      <c r="G262" s="59"/>
      <c r="H262" s="62"/>
      <c r="I262" s="60">
        <f t="shared" si="13"/>
        <v>0</v>
      </c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82"/>
      <c r="AO262" s="59"/>
    </row>
    <row r="263" spans="1:41" x14ac:dyDescent="0.25">
      <c r="A263" s="32">
        <v>34</v>
      </c>
      <c r="B263" s="31" t="s">
        <v>244</v>
      </c>
      <c r="C263" s="9">
        <f t="shared" si="12"/>
        <v>0</v>
      </c>
      <c r="D263" s="31"/>
      <c r="E263" s="31"/>
      <c r="F263" s="31"/>
      <c r="G263" s="31"/>
      <c r="H263" s="3"/>
      <c r="I263" s="39">
        <f t="shared" si="13"/>
        <v>0</v>
      </c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81"/>
      <c r="AO263" s="31"/>
    </row>
    <row r="264" spans="1:41" s="66" customFormat="1" x14ac:dyDescent="0.25">
      <c r="A264" s="58">
        <v>35</v>
      </c>
      <c r="B264" s="59" t="s">
        <v>245</v>
      </c>
      <c r="C264" s="9">
        <f t="shared" si="12"/>
        <v>0</v>
      </c>
      <c r="D264" s="59"/>
      <c r="E264" s="59"/>
      <c r="F264" s="59"/>
      <c r="G264" s="59"/>
      <c r="H264" s="62"/>
      <c r="I264" s="60">
        <f t="shared" si="13"/>
        <v>0</v>
      </c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82"/>
      <c r="AO264" s="59"/>
    </row>
    <row r="265" spans="1:41" s="33" customFormat="1" x14ac:dyDescent="0.25">
      <c r="A265" s="32">
        <v>36</v>
      </c>
      <c r="B265" s="31" t="s">
        <v>246</v>
      </c>
      <c r="C265" s="9">
        <f t="shared" si="12"/>
        <v>0</v>
      </c>
      <c r="D265" s="31"/>
      <c r="E265" s="31"/>
      <c r="F265" s="31"/>
      <c r="G265" s="31"/>
      <c r="H265" s="3"/>
      <c r="I265" s="39">
        <f t="shared" si="13"/>
        <v>0</v>
      </c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81"/>
      <c r="AO265" s="31"/>
    </row>
    <row r="266" spans="1:41" s="66" customFormat="1" x14ac:dyDescent="0.25">
      <c r="A266" s="58">
        <v>37</v>
      </c>
      <c r="B266" s="59" t="s">
        <v>247</v>
      </c>
      <c r="C266" s="9">
        <f t="shared" si="12"/>
        <v>0</v>
      </c>
      <c r="D266" s="59"/>
      <c r="E266" s="59"/>
      <c r="F266" s="59"/>
      <c r="G266" s="59"/>
      <c r="H266" s="62"/>
      <c r="I266" s="60">
        <f t="shared" si="13"/>
        <v>0</v>
      </c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82"/>
      <c r="AO266" s="59"/>
    </row>
    <row r="267" spans="1:41" s="33" customFormat="1" x14ac:dyDescent="0.25">
      <c r="A267" s="32">
        <v>38</v>
      </c>
      <c r="B267" s="31" t="s">
        <v>276</v>
      </c>
      <c r="C267" s="9">
        <f t="shared" si="12"/>
        <v>0</v>
      </c>
      <c r="D267" s="31"/>
      <c r="E267" s="31"/>
      <c r="F267" s="31"/>
      <c r="G267" s="31"/>
      <c r="H267" s="3"/>
      <c r="I267" s="39">
        <f t="shared" si="13"/>
        <v>0</v>
      </c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81"/>
      <c r="AO267" s="31"/>
    </row>
    <row r="268" spans="1:41" s="66" customFormat="1" x14ac:dyDescent="0.25">
      <c r="A268" s="58">
        <v>39</v>
      </c>
      <c r="B268" s="59" t="s">
        <v>277</v>
      </c>
      <c r="C268" s="9">
        <f t="shared" si="12"/>
        <v>0</v>
      </c>
      <c r="D268" s="59"/>
      <c r="E268" s="59"/>
      <c r="F268" s="59"/>
      <c r="G268" s="59"/>
      <c r="H268" s="62"/>
      <c r="I268" s="60">
        <f t="shared" si="13"/>
        <v>0</v>
      </c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82"/>
      <c r="AO268" s="59"/>
    </row>
    <row r="269" spans="1:41" s="33" customFormat="1" x14ac:dyDescent="0.25">
      <c r="A269" s="32">
        <v>40</v>
      </c>
      <c r="B269" s="31" t="s">
        <v>278</v>
      </c>
      <c r="C269" s="9">
        <f t="shared" si="12"/>
        <v>0</v>
      </c>
      <c r="D269" s="31"/>
      <c r="E269" s="31"/>
      <c r="F269" s="31"/>
      <c r="G269" s="31"/>
      <c r="H269" s="3"/>
      <c r="I269" s="39">
        <f t="shared" si="13"/>
        <v>0</v>
      </c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81"/>
      <c r="AO269" s="31"/>
    </row>
    <row r="270" spans="1:41" s="66" customFormat="1" x14ac:dyDescent="0.25">
      <c r="A270" s="58">
        <v>41</v>
      </c>
      <c r="B270" s="59" t="s">
        <v>279</v>
      </c>
      <c r="C270" s="9">
        <f t="shared" si="12"/>
        <v>0</v>
      </c>
      <c r="D270" s="59"/>
      <c r="E270" s="59"/>
      <c r="F270" s="59"/>
      <c r="G270" s="59"/>
      <c r="H270" s="62"/>
      <c r="I270" s="60">
        <f t="shared" si="13"/>
        <v>0</v>
      </c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82"/>
      <c r="AO270" s="59"/>
    </row>
    <row r="271" spans="1:41" s="33" customFormat="1" x14ac:dyDescent="0.25">
      <c r="A271" s="32">
        <v>42</v>
      </c>
      <c r="B271" s="31" t="s">
        <v>249</v>
      </c>
      <c r="C271" s="9">
        <f t="shared" si="12"/>
        <v>0</v>
      </c>
      <c r="D271" s="31"/>
      <c r="E271" s="31"/>
      <c r="F271" s="31"/>
      <c r="G271" s="31"/>
      <c r="H271" s="3"/>
      <c r="I271" s="39">
        <f t="shared" si="13"/>
        <v>0</v>
      </c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81"/>
      <c r="AO271" s="31"/>
    </row>
    <row r="272" spans="1:41" s="66" customFormat="1" x14ac:dyDescent="0.25">
      <c r="A272" s="58">
        <v>43</v>
      </c>
      <c r="B272" s="59" t="s">
        <v>250</v>
      </c>
      <c r="C272" s="9">
        <f t="shared" si="12"/>
        <v>0</v>
      </c>
      <c r="D272" s="59"/>
      <c r="E272" s="59"/>
      <c r="F272" s="59"/>
      <c r="G272" s="59"/>
      <c r="H272" s="62"/>
      <c r="I272" s="60">
        <f t="shared" si="13"/>
        <v>0</v>
      </c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82"/>
      <c r="AO272" s="59"/>
    </row>
    <row r="273" spans="1:41" s="33" customFormat="1" x14ac:dyDescent="0.25">
      <c r="A273" s="32">
        <v>44</v>
      </c>
      <c r="B273" s="31" t="s">
        <v>251</v>
      </c>
      <c r="C273" s="9">
        <f t="shared" si="12"/>
        <v>0</v>
      </c>
      <c r="D273" s="31"/>
      <c r="E273" s="31"/>
      <c r="F273" s="31"/>
      <c r="G273" s="31"/>
      <c r="H273" s="3"/>
      <c r="I273" s="39">
        <f t="shared" si="13"/>
        <v>0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81"/>
      <c r="AO273" s="31"/>
    </row>
    <row r="274" spans="1:41" s="66" customFormat="1" x14ac:dyDescent="0.25">
      <c r="A274" s="58">
        <v>45</v>
      </c>
      <c r="B274" s="59" t="s">
        <v>252</v>
      </c>
      <c r="C274" s="9">
        <f t="shared" si="12"/>
        <v>0</v>
      </c>
      <c r="D274" s="59"/>
      <c r="E274" s="59"/>
      <c r="F274" s="59"/>
      <c r="G274" s="59"/>
      <c r="H274" s="62"/>
      <c r="I274" s="60">
        <f t="shared" si="13"/>
        <v>0</v>
      </c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82"/>
      <c r="AO274" s="59"/>
    </row>
    <row r="275" spans="1:41" s="33" customFormat="1" x14ac:dyDescent="0.25">
      <c r="A275" s="32">
        <v>46</v>
      </c>
      <c r="B275" s="31" t="s">
        <v>253</v>
      </c>
      <c r="C275" s="9">
        <f t="shared" si="12"/>
        <v>0</v>
      </c>
      <c r="D275" s="31"/>
      <c r="E275" s="31"/>
      <c r="F275" s="31"/>
      <c r="G275" s="31"/>
      <c r="H275" s="3"/>
      <c r="I275" s="39">
        <f t="shared" si="13"/>
        <v>0</v>
      </c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81"/>
      <c r="AO275" s="31"/>
    </row>
    <row r="276" spans="1:41" s="66" customFormat="1" x14ac:dyDescent="0.25">
      <c r="A276" s="58">
        <v>47</v>
      </c>
      <c r="B276" s="59" t="s">
        <v>254</v>
      </c>
      <c r="C276" s="9">
        <f t="shared" si="12"/>
        <v>0</v>
      </c>
      <c r="D276" s="59"/>
      <c r="E276" s="59"/>
      <c r="F276" s="59"/>
      <c r="G276" s="59"/>
      <c r="H276" s="62"/>
      <c r="I276" s="60">
        <f t="shared" si="13"/>
        <v>0</v>
      </c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82"/>
      <c r="AO276" s="59"/>
    </row>
    <row r="277" spans="1:41" s="33" customFormat="1" x14ac:dyDescent="0.25">
      <c r="A277" s="32">
        <v>48</v>
      </c>
      <c r="B277" s="31" t="s">
        <v>255</v>
      </c>
      <c r="C277" s="9">
        <f t="shared" si="12"/>
        <v>0</v>
      </c>
      <c r="D277" s="31"/>
      <c r="E277" s="31"/>
      <c r="F277" s="31"/>
      <c r="G277" s="31"/>
      <c r="H277" s="3"/>
      <c r="I277" s="39">
        <f t="shared" si="13"/>
        <v>0</v>
      </c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81"/>
      <c r="AO277" s="31"/>
    </row>
    <row r="278" spans="1:41" s="66" customFormat="1" x14ac:dyDescent="0.25">
      <c r="A278" s="58">
        <v>49</v>
      </c>
      <c r="B278" s="59" t="s">
        <v>256</v>
      </c>
      <c r="C278" s="9">
        <f t="shared" si="12"/>
        <v>0</v>
      </c>
      <c r="D278" s="59"/>
      <c r="E278" s="59"/>
      <c r="F278" s="59"/>
      <c r="G278" s="59"/>
      <c r="H278" s="62"/>
      <c r="I278" s="60">
        <f t="shared" si="13"/>
        <v>0</v>
      </c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82"/>
      <c r="AO278" s="59"/>
    </row>
    <row r="279" spans="1:41" s="33" customFormat="1" x14ac:dyDescent="0.25">
      <c r="A279" s="32">
        <v>50</v>
      </c>
      <c r="B279" s="31" t="s">
        <v>257</v>
      </c>
      <c r="C279" s="9">
        <f t="shared" si="12"/>
        <v>0</v>
      </c>
      <c r="D279" s="31"/>
      <c r="E279" s="31"/>
      <c r="F279" s="31"/>
      <c r="G279" s="31"/>
      <c r="H279" s="3"/>
      <c r="I279" s="39">
        <f t="shared" si="13"/>
        <v>0</v>
      </c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81"/>
      <c r="AO279" s="31"/>
    </row>
    <row r="280" spans="1:41" s="66" customFormat="1" x14ac:dyDescent="0.25">
      <c r="A280" s="58">
        <v>51</v>
      </c>
      <c r="B280" s="59" t="s">
        <v>281</v>
      </c>
      <c r="C280" s="9">
        <f t="shared" si="12"/>
        <v>0</v>
      </c>
      <c r="D280" s="59"/>
      <c r="E280" s="59"/>
      <c r="F280" s="59"/>
      <c r="G280" s="59"/>
      <c r="H280" s="62"/>
      <c r="I280" s="60">
        <f t="shared" si="13"/>
        <v>0</v>
      </c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82"/>
      <c r="AO280" s="59"/>
    </row>
    <row r="281" spans="1:41" s="33" customFormat="1" x14ac:dyDescent="0.25">
      <c r="A281" s="32">
        <v>52</v>
      </c>
      <c r="B281" s="31" t="s">
        <v>258</v>
      </c>
      <c r="C281" s="9">
        <f t="shared" si="12"/>
        <v>0</v>
      </c>
      <c r="D281" s="31"/>
      <c r="E281" s="31"/>
      <c r="F281" s="31"/>
      <c r="G281" s="31"/>
      <c r="H281" s="3"/>
      <c r="I281" s="39">
        <f t="shared" si="13"/>
        <v>0</v>
      </c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81"/>
      <c r="AO281" s="31"/>
    </row>
    <row r="282" spans="1:41" s="66" customFormat="1" x14ac:dyDescent="0.25">
      <c r="A282" s="58">
        <v>53</v>
      </c>
      <c r="B282" s="59" t="s">
        <v>259</v>
      </c>
      <c r="C282" s="9">
        <f t="shared" si="12"/>
        <v>0</v>
      </c>
      <c r="D282" s="59"/>
      <c r="E282" s="59"/>
      <c r="F282" s="59"/>
      <c r="G282" s="59"/>
      <c r="H282" s="62"/>
      <c r="I282" s="60">
        <f t="shared" si="13"/>
        <v>0</v>
      </c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82"/>
      <c r="AO282" s="59"/>
    </row>
    <row r="283" spans="1:41" s="33" customFormat="1" x14ac:dyDescent="0.25">
      <c r="A283" s="32">
        <v>54</v>
      </c>
      <c r="B283" s="31" t="s">
        <v>260</v>
      </c>
      <c r="C283" s="9">
        <f t="shared" si="12"/>
        <v>0</v>
      </c>
      <c r="D283" s="31"/>
      <c r="E283" s="31"/>
      <c r="F283" s="31"/>
      <c r="G283" s="31"/>
      <c r="H283" s="3"/>
      <c r="I283" s="39">
        <f t="shared" si="13"/>
        <v>0</v>
      </c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81"/>
      <c r="AO283" s="31"/>
    </row>
    <row r="284" spans="1:41" s="66" customFormat="1" x14ac:dyDescent="0.25">
      <c r="A284" s="58">
        <v>55</v>
      </c>
      <c r="B284" s="59" t="s">
        <v>261</v>
      </c>
      <c r="C284" s="9">
        <f t="shared" si="12"/>
        <v>0</v>
      </c>
      <c r="D284" s="59"/>
      <c r="E284" s="59"/>
      <c r="F284" s="59"/>
      <c r="G284" s="59"/>
      <c r="H284" s="62"/>
      <c r="I284" s="60">
        <f t="shared" si="13"/>
        <v>0</v>
      </c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82"/>
      <c r="AO284" s="59"/>
    </row>
    <row r="285" spans="1:41" s="33" customFormat="1" x14ac:dyDescent="0.25">
      <c r="A285" s="32">
        <v>56</v>
      </c>
      <c r="B285" s="31" t="s">
        <v>262</v>
      </c>
      <c r="C285" s="9">
        <f t="shared" si="12"/>
        <v>0</v>
      </c>
      <c r="D285" s="31"/>
      <c r="E285" s="31"/>
      <c r="F285" s="31"/>
      <c r="G285" s="31"/>
      <c r="H285" s="3"/>
      <c r="I285" s="39">
        <f t="shared" si="13"/>
        <v>0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81"/>
      <c r="AO285" s="31"/>
    </row>
    <row r="286" spans="1:41" s="66" customFormat="1" x14ac:dyDescent="0.25">
      <c r="A286" s="58">
        <v>57</v>
      </c>
      <c r="B286" s="59" t="s">
        <v>263</v>
      </c>
      <c r="C286" s="9">
        <f t="shared" si="12"/>
        <v>0</v>
      </c>
      <c r="D286" s="59"/>
      <c r="E286" s="59"/>
      <c r="F286" s="59"/>
      <c r="G286" s="59"/>
      <c r="H286" s="62"/>
      <c r="I286" s="60">
        <f t="shared" si="13"/>
        <v>0</v>
      </c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82"/>
      <c r="AO286" s="59"/>
    </row>
    <row r="287" spans="1:41" s="33" customFormat="1" x14ac:dyDescent="0.25">
      <c r="A287" s="32">
        <v>58</v>
      </c>
      <c r="B287" s="31" t="s">
        <v>264</v>
      </c>
      <c r="C287" s="9">
        <f t="shared" si="12"/>
        <v>0</v>
      </c>
      <c r="D287" s="31"/>
      <c r="E287" s="31"/>
      <c r="F287" s="31"/>
      <c r="G287" s="31"/>
      <c r="H287" s="3"/>
      <c r="I287" s="39">
        <f t="shared" si="13"/>
        <v>0</v>
      </c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81"/>
      <c r="AO287" s="31"/>
    </row>
    <row r="288" spans="1:41" s="66" customFormat="1" x14ac:dyDescent="0.25">
      <c r="A288" s="58">
        <v>59</v>
      </c>
      <c r="B288" s="59" t="s">
        <v>265</v>
      </c>
      <c r="C288" s="9">
        <f t="shared" si="12"/>
        <v>0</v>
      </c>
      <c r="D288" s="59"/>
      <c r="E288" s="59"/>
      <c r="F288" s="59"/>
      <c r="G288" s="59"/>
      <c r="H288" s="62"/>
      <c r="I288" s="60">
        <f t="shared" si="13"/>
        <v>0</v>
      </c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82"/>
      <c r="AO288" s="59"/>
    </row>
    <row r="289" spans="1:41" s="33" customFormat="1" x14ac:dyDescent="0.25">
      <c r="A289" s="32">
        <v>60</v>
      </c>
      <c r="B289" s="49" t="s">
        <v>266</v>
      </c>
      <c r="C289" s="9">
        <f t="shared" si="12"/>
        <v>0</v>
      </c>
      <c r="D289" s="31"/>
      <c r="E289" s="31"/>
      <c r="F289" s="31"/>
      <c r="G289" s="31"/>
      <c r="H289" s="3"/>
      <c r="I289" s="39">
        <f t="shared" si="13"/>
        <v>0</v>
      </c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81"/>
      <c r="AO289" s="31"/>
    </row>
    <row r="290" spans="1:41" s="66" customFormat="1" x14ac:dyDescent="0.25">
      <c r="A290" s="58">
        <v>61</v>
      </c>
      <c r="B290" s="59" t="s">
        <v>464</v>
      </c>
      <c r="C290" s="9">
        <f t="shared" si="12"/>
        <v>0</v>
      </c>
      <c r="D290" s="59"/>
      <c r="E290" s="59"/>
      <c r="F290" s="59"/>
      <c r="G290" s="59"/>
      <c r="H290" s="62"/>
      <c r="I290" s="60">
        <f t="shared" si="13"/>
        <v>0</v>
      </c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82"/>
      <c r="AO290" s="59"/>
    </row>
    <row r="291" spans="1:41" s="33" customFormat="1" x14ac:dyDescent="0.25">
      <c r="A291" s="32">
        <v>62</v>
      </c>
      <c r="B291" s="70" t="s">
        <v>465</v>
      </c>
      <c r="C291" s="9">
        <f t="shared" si="12"/>
        <v>0</v>
      </c>
      <c r="D291" s="31"/>
      <c r="E291" s="31"/>
      <c r="F291" s="31"/>
      <c r="G291" s="31"/>
      <c r="H291" s="3"/>
      <c r="I291" s="39">
        <f t="shared" si="13"/>
        <v>0</v>
      </c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81"/>
      <c r="AO291" s="31"/>
    </row>
    <row r="292" spans="1:41" s="66" customFormat="1" x14ac:dyDescent="0.25">
      <c r="A292" s="58">
        <v>63</v>
      </c>
      <c r="B292" s="92" t="s">
        <v>466</v>
      </c>
      <c r="C292" s="9">
        <f t="shared" si="12"/>
        <v>0</v>
      </c>
      <c r="D292" s="59"/>
      <c r="E292" s="59"/>
      <c r="F292" s="59"/>
      <c r="G292" s="59"/>
      <c r="H292" s="62"/>
      <c r="I292" s="60">
        <f t="shared" si="13"/>
        <v>0</v>
      </c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82"/>
      <c r="AO292" s="59"/>
    </row>
    <row r="293" spans="1:41" s="33" customFormat="1" x14ac:dyDescent="0.25">
      <c r="A293" s="32">
        <v>64</v>
      </c>
      <c r="B293" s="31" t="s">
        <v>467</v>
      </c>
      <c r="C293" s="9">
        <f t="shared" si="12"/>
        <v>0</v>
      </c>
      <c r="D293" s="31"/>
      <c r="E293" s="31"/>
      <c r="F293" s="31"/>
      <c r="G293" s="31"/>
      <c r="H293" s="3"/>
      <c r="I293" s="39">
        <f t="shared" si="13"/>
        <v>0</v>
      </c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81"/>
      <c r="AO293" s="31"/>
    </row>
    <row r="294" spans="1:41" s="66" customFormat="1" x14ac:dyDescent="0.25">
      <c r="A294" s="58">
        <v>65</v>
      </c>
      <c r="B294" s="59" t="s">
        <v>468</v>
      </c>
      <c r="C294" s="9">
        <f t="shared" ref="C294:C295" si="14">SUM(D294+E294+F294-G294-H294-I294)</f>
        <v>0</v>
      </c>
      <c r="D294" s="59"/>
      <c r="E294" s="59"/>
      <c r="F294" s="59"/>
      <c r="G294" s="59"/>
      <c r="H294" s="62"/>
      <c r="I294" s="60">
        <f t="shared" si="13"/>
        <v>0</v>
      </c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82"/>
      <c r="AO294" s="59"/>
    </row>
    <row r="295" spans="1:41" s="33" customFormat="1" ht="15.75" thickBot="1" x14ac:dyDescent="0.3">
      <c r="A295" s="93">
        <v>66</v>
      </c>
      <c r="B295" s="49" t="s">
        <v>469</v>
      </c>
      <c r="C295" s="9">
        <f t="shared" si="14"/>
        <v>0</v>
      </c>
      <c r="D295" s="49"/>
      <c r="E295" s="49"/>
      <c r="F295" s="49"/>
      <c r="G295" s="49"/>
      <c r="H295" s="12"/>
      <c r="I295" s="50">
        <f t="shared" ref="I295" si="15">SUM(J295:AO295)</f>
        <v>0</v>
      </c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83"/>
      <c r="AO295" s="49"/>
    </row>
    <row r="296" spans="1:41" s="66" customFormat="1" ht="15.75" thickBot="1" x14ac:dyDescent="0.3">
      <c r="A296" s="106" t="s">
        <v>7</v>
      </c>
      <c r="B296" s="107"/>
      <c r="C296" s="94">
        <f>SUM(C230:C295)</f>
        <v>0</v>
      </c>
      <c r="D296" s="94">
        <f t="shared" ref="D296:AO296" si="16">SUM(D230:D295)</f>
        <v>0</v>
      </c>
      <c r="E296" s="94">
        <f t="shared" si="16"/>
        <v>0</v>
      </c>
      <c r="F296" s="94">
        <f t="shared" si="16"/>
        <v>0</v>
      </c>
      <c r="G296" s="94">
        <f t="shared" si="16"/>
        <v>0</v>
      </c>
      <c r="H296" s="94">
        <f t="shared" si="16"/>
        <v>0</v>
      </c>
      <c r="I296" s="94">
        <f t="shared" si="16"/>
        <v>0</v>
      </c>
      <c r="J296" s="94">
        <f t="shared" si="16"/>
        <v>0</v>
      </c>
      <c r="K296" s="94">
        <f t="shared" si="16"/>
        <v>0</v>
      </c>
      <c r="L296" s="94">
        <f t="shared" si="16"/>
        <v>0</v>
      </c>
      <c r="M296" s="94">
        <f t="shared" si="16"/>
        <v>0</v>
      </c>
      <c r="N296" s="94">
        <f t="shared" si="16"/>
        <v>0</v>
      </c>
      <c r="O296" s="94">
        <f t="shared" si="16"/>
        <v>0</v>
      </c>
      <c r="P296" s="94">
        <f t="shared" si="16"/>
        <v>0</v>
      </c>
      <c r="Q296" s="94">
        <f t="shared" si="16"/>
        <v>0</v>
      </c>
      <c r="R296" s="94">
        <f t="shared" si="16"/>
        <v>0</v>
      </c>
      <c r="S296" s="94">
        <f t="shared" si="16"/>
        <v>0</v>
      </c>
      <c r="T296" s="94">
        <f t="shared" si="16"/>
        <v>0</v>
      </c>
      <c r="U296" s="94">
        <f t="shared" si="16"/>
        <v>0</v>
      </c>
      <c r="V296" s="94">
        <f t="shared" si="16"/>
        <v>0</v>
      </c>
      <c r="W296" s="94">
        <f t="shared" si="16"/>
        <v>0</v>
      </c>
      <c r="X296" s="94">
        <f t="shared" si="16"/>
        <v>0</v>
      </c>
      <c r="Y296" s="94">
        <f t="shared" si="16"/>
        <v>0</v>
      </c>
      <c r="Z296" s="94">
        <f t="shared" si="16"/>
        <v>0</v>
      </c>
      <c r="AA296" s="94">
        <f t="shared" si="16"/>
        <v>0</v>
      </c>
      <c r="AB296" s="94">
        <f t="shared" si="16"/>
        <v>0</v>
      </c>
      <c r="AC296" s="94">
        <f t="shared" si="16"/>
        <v>0</v>
      </c>
      <c r="AD296" s="94">
        <f t="shared" si="16"/>
        <v>0</v>
      </c>
      <c r="AE296" s="94">
        <f t="shared" si="16"/>
        <v>0</v>
      </c>
      <c r="AF296" s="94">
        <f t="shared" si="16"/>
        <v>0</v>
      </c>
      <c r="AG296" s="94">
        <f t="shared" si="16"/>
        <v>0</v>
      </c>
      <c r="AH296" s="94">
        <f t="shared" si="16"/>
        <v>0</v>
      </c>
      <c r="AI296" s="94">
        <f t="shared" si="16"/>
        <v>0</v>
      </c>
      <c r="AJ296" s="94">
        <f t="shared" si="16"/>
        <v>0</v>
      </c>
      <c r="AK296" s="94">
        <f t="shared" si="16"/>
        <v>0</v>
      </c>
      <c r="AL296" s="94">
        <f t="shared" si="16"/>
        <v>0</v>
      </c>
      <c r="AM296" s="94">
        <f t="shared" si="16"/>
        <v>0</v>
      </c>
      <c r="AN296" s="94">
        <f t="shared" si="16"/>
        <v>0</v>
      </c>
      <c r="AO296" s="94">
        <f t="shared" si="16"/>
        <v>0</v>
      </c>
    </row>
    <row r="297" spans="1:41" s="71" customFormat="1" x14ac:dyDescent="0.25">
      <c r="A297" s="89"/>
      <c r="C297" s="89"/>
      <c r="J297" s="89"/>
    </row>
    <row r="298" spans="1:41" s="71" customFormat="1" ht="15.75" thickBot="1" x14ac:dyDescent="0.3">
      <c r="A298" s="103" t="s">
        <v>267</v>
      </c>
      <c r="B298" s="103"/>
      <c r="C298" s="103"/>
      <c r="D298" s="74"/>
      <c r="E298" s="74"/>
      <c r="F298" s="74"/>
      <c r="G298" s="74"/>
      <c r="H298" s="74"/>
      <c r="I298" s="74"/>
      <c r="J298" s="74"/>
    </row>
    <row r="299" spans="1:41" ht="15.75" thickBot="1" x14ac:dyDescent="0.3">
      <c r="A299" s="16" t="s">
        <v>1</v>
      </c>
      <c r="B299" s="19" t="s">
        <v>2</v>
      </c>
      <c r="C299" s="17" t="s">
        <v>4</v>
      </c>
      <c r="D299" s="6" t="s">
        <v>3</v>
      </c>
      <c r="E299" s="5" t="s">
        <v>470</v>
      </c>
      <c r="F299" s="5" t="s">
        <v>471</v>
      </c>
      <c r="G299" s="5" t="s">
        <v>63</v>
      </c>
      <c r="H299" s="5" t="s">
        <v>456</v>
      </c>
      <c r="I299" s="67" t="s">
        <v>6</v>
      </c>
      <c r="J299" s="67" t="s">
        <v>8</v>
      </c>
      <c r="K299" s="5">
        <v>1</v>
      </c>
      <c r="L299" s="5">
        <v>2</v>
      </c>
      <c r="M299" s="5">
        <v>3</v>
      </c>
      <c r="N299" s="5">
        <v>4</v>
      </c>
      <c r="O299" s="5">
        <v>5</v>
      </c>
      <c r="P299" s="5">
        <v>6</v>
      </c>
      <c r="Q299" s="5">
        <v>7</v>
      </c>
      <c r="R299" s="5">
        <v>8</v>
      </c>
      <c r="S299" s="5">
        <v>9</v>
      </c>
      <c r="T299" s="5">
        <v>10</v>
      </c>
      <c r="U299" s="5">
        <v>11</v>
      </c>
      <c r="V299" s="5">
        <v>12</v>
      </c>
      <c r="W299" s="5">
        <v>13</v>
      </c>
      <c r="X299" s="5">
        <v>14</v>
      </c>
      <c r="Y299" s="5">
        <v>15</v>
      </c>
      <c r="Z299" s="5">
        <v>16</v>
      </c>
      <c r="AA299" s="5">
        <v>17</v>
      </c>
      <c r="AB299" s="5">
        <v>18</v>
      </c>
      <c r="AC299" s="5">
        <v>19</v>
      </c>
      <c r="AD299" s="5">
        <v>20</v>
      </c>
      <c r="AE299" s="5">
        <v>21</v>
      </c>
      <c r="AF299" s="5">
        <v>22</v>
      </c>
      <c r="AG299" s="5">
        <v>23</v>
      </c>
      <c r="AH299" s="5">
        <v>24</v>
      </c>
      <c r="AI299" s="5">
        <v>25</v>
      </c>
      <c r="AJ299" s="5">
        <v>26</v>
      </c>
      <c r="AK299" s="5">
        <v>27</v>
      </c>
      <c r="AL299" s="5">
        <v>28</v>
      </c>
      <c r="AM299" s="5">
        <v>29</v>
      </c>
      <c r="AN299" s="6">
        <v>30</v>
      </c>
      <c r="AO299" s="19">
        <v>31</v>
      </c>
    </row>
    <row r="300" spans="1:41" x14ac:dyDescent="0.25">
      <c r="A300" s="69">
        <v>1</v>
      </c>
      <c r="B300" s="88" t="s">
        <v>268</v>
      </c>
      <c r="C300" s="9">
        <f t="shared" ref="C300:C307" si="17">SUM(D300+E300+F300-G300-H300-I300)</f>
        <v>0</v>
      </c>
      <c r="D300" s="69"/>
      <c r="E300" s="69"/>
      <c r="F300" s="69"/>
      <c r="G300" s="69"/>
      <c r="H300" s="65"/>
      <c r="I300" s="78">
        <f>SUM(J300:AO300)</f>
        <v>0</v>
      </c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86"/>
      <c r="AO300" s="79"/>
    </row>
    <row r="301" spans="1:41" x14ac:dyDescent="0.25">
      <c r="A301" s="37">
        <v>2</v>
      </c>
      <c r="B301" s="38" t="s">
        <v>269</v>
      </c>
      <c r="C301" s="9">
        <f t="shared" si="17"/>
        <v>0</v>
      </c>
      <c r="D301" s="37"/>
      <c r="E301" s="37"/>
      <c r="F301" s="37"/>
      <c r="G301" s="37"/>
      <c r="H301" s="3"/>
      <c r="I301" s="48">
        <f t="shared" ref="I301:I307" si="18">SUM(J301:AO301)</f>
        <v>0</v>
      </c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81"/>
      <c r="AO301" s="31"/>
    </row>
    <row r="302" spans="1:41" x14ac:dyDescent="0.25">
      <c r="A302" s="34">
        <v>3</v>
      </c>
      <c r="B302" s="36" t="s">
        <v>270</v>
      </c>
      <c r="C302" s="9">
        <f t="shared" si="17"/>
        <v>0</v>
      </c>
      <c r="D302" s="35"/>
      <c r="E302" s="35"/>
      <c r="F302" s="35"/>
      <c r="G302" s="35"/>
      <c r="H302" s="65"/>
      <c r="I302" s="78">
        <f t="shared" si="18"/>
        <v>0</v>
      </c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86"/>
      <c r="AO302" s="79"/>
    </row>
    <row r="303" spans="1:41" x14ac:dyDescent="0.25">
      <c r="A303" s="37">
        <v>4</v>
      </c>
      <c r="B303" s="38" t="s">
        <v>271</v>
      </c>
      <c r="C303" s="9">
        <f t="shared" si="17"/>
        <v>0</v>
      </c>
      <c r="D303" s="37"/>
      <c r="E303" s="37"/>
      <c r="F303" s="37"/>
      <c r="G303" s="37"/>
      <c r="H303" s="3"/>
      <c r="I303" s="48">
        <f t="shared" si="18"/>
        <v>0</v>
      </c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81"/>
      <c r="AO303" s="31"/>
    </row>
    <row r="304" spans="1:41" x14ac:dyDescent="0.25">
      <c r="A304" s="34">
        <v>5</v>
      </c>
      <c r="B304" s="36" t="s">
        <v>272</v>
      </c>
      <c r="C304" s="9">
        <f t="shared" si="17"/>
        <v>0</v>
      </c>
      <c r="D304" s="35"/>
      <c r="E304" s="35"/>
      <c r="F304" s="35"/>
      <c r="G304" s="35"/>
      <c r="H304" s="65"/>
      <c r="I304" s="78">
        <f t="shared" si="18"/>
        <v>0</v>
      </c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86"/>
      <c r="AO304" s="79"/>
    </row>
    <row r="305" spans="1:41" x14ac:dyDescent="0.25">
      <c r="A305" s="37">
        <v>6</v>
      </c>
      <c r="B305" s="24" t="s">
        <v>273</v>
      </c>
      <c r="C305" s="9">
        <f t="shared" si="17"/>
        <v>0</v>
      </c>
      <c r="D305" s="37"/>
      <c r="E305" s="37"/>
      <c r="F305" s="37"/>
      <c r="G305" s="37"/>
      <c r="H305" s="3"/>
      <c r="I305" s="48">
        <f t="shared" si="18"/>
        <v>0</v>
      </c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81"/>
      <c r="AO305" s="31"/>
    </row>
    <row r="306" spans="1:41" x14ac:dyDescent="0.25">
      <c r="A306" s="35">
        <v>7</v>
      </c>
      <c r="B306" s="40" t="s">
        <v>274</v>
      </c>
      <c r="C306" s="9">
        <f t="shared" si="17"/>
        <v>0</v>
      </c>
      <c r="D306" s="35"/>
      <c r="E306" s="35"/>
      <c r="F306" s="35"/>
      <c r="G306" s="35"/>
      <c r="H306" s="65"/>
      <c r="I306" s="78">
        <f t="shared" si="18"/>
        <v>0</v>
      </c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86"/>
      <c r="AO306" s="79"/>
    </row>
    <row r="307" spans="1:41" ht="15.75" thickBot="1" x14ac:dyDescent="0.3">
      <c r="A307" s="45">
        <v>8</v>
      </c>
      <c r="B307" s="95" t="s">
        <v>275</v>
      </c>
      <c r="C307" s="9">
        <f t="shared" si="17"/>
        <v>0</v>
      </c>
      <c r="D307" s="45"/>
      <c r="E307" s="45"/>
      <c r="F307" s="45"/>
      <c r="G307" s="45"/>
      <c r="H307" s="12"/>
      <c r="I307" s="96">
        <f t="shared" si="18"/>
        <v>0</v>
      </c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83"/>
      <c r="AO307" s="49"/>
    </row>
    <row r="308" spans="1:41" s="66" customFormat="1" ht="15.75" thickBot="1" x14ac:dyDescent="0.3">
      <c r="A308" s="106" t="s">
        <v>7</v>
      </c>
      <c r="B308" s="107"/>
      <c r="C308" s="97">
        <f>SUM(C300:C307)</f>
        <v>0</v>
      </c>
      <c r="D308" s="97">
        <f t="shared" ref="D308:AO308" si="19">SUM(D300:D307)</f>
        <v>0</v>
      </c>
      <c r="E308" s="97">
        <f t="shared" si="19"/>
        <v>0</v>
      </c>
      <c r="F308" s="97">
        <f t="shared" si="19"/>
        <v>0</v>
      </c>
      <c r="G308" s="97">
        <f t="shared" si="19"/>
        <v>0</v>
      </c>
      <c r="H308" s="97">
        <f t="shared" si="19"/>
        <v>0</v>
      </c>
      <c r="I308" s="97">
        <f t="shared" si="19"/>
        <v>0</v>
      </c>
      <c r="J308" s="97">
        <f t="shared" si="19"/>
        <v>0</v>
      </c>
      <c r="K308" s="97">
        <f t="shared" si="19"/>
        <v>0</v>
      </c>
      <c r="L308" s="97">
        <f t="shared" si="19"/>
        <v>0</v>
      </c>
      <c r="M308" s="97">
        <f t="shared" si="19"/>
        <v>0</v>
      </c>
      <c r="N308" s="97">
        <f t="shared" si="19"/>
        <v>0</v>
      </c>
      <c r="O308" s="97">
        <f t="shared" si="19"/>
        <v>0</v>
      </c>
      <c r="P308" s="97">
        <f t="shared" si="19"/>
        <v>0</v>
      </c>
      <c r="Q308" s="97">
        <f t="shared" si="19"/>
        <v>0</v>
      </c>
      <c r="R308" s="97">
        <f t="shared" si="19"/>
        <v>0</v>
      </c>
      <c r="S308" s="97">
        <f t="shared" si="19"/>
        <v>0</v>
      </c>
      <c r="T308" s="97">
        <f t="shared" si="19"/>
        <v>0</v>
      </c>
      <c r="U308" s="97">
        <f t="shared" si="19"/>
        <v>0</v>
      </c>
      <c r="V308" s="97">
        <f t="shared" si="19"/>
        <v>0</v>
      </c>
      <c r="W308" s="97">
        <f t="shared" si="19"/>
        <v>0</v>
      </c>
      <c r="X308" s="97">
        <f t="shared" si="19"/>
        <v>0</v>
      </c>
      <c r="Y308" s="97">
        <f t="shared" si="19"/>
        <v>0</v>
      </c>
      <c r="Z308" s="97">
        <f t="shared" si="19"/>
        <v>0</v>
      </c>
      <c r="AA308" s="97">
        <f t="shared" si="19"/>
        <v>0</v>
      </c>
      <c r="AB308" s="97">
        <f t="shared" si="19"/>
        <v>0</v>
      </c>
      <c r="AC308" s="97">
        <f t="shared" si="19"/>
        <v>0</v>
      </c>
      <c r="AD308" s="97">
        <f t="shared" si="19"/>
        <v>0</v>
      </c>
      <c r="AE308" s="97">
        <f t="shared" si="19"/>
        <v>0</v>
      </c>
      <c r="AF308" s="97">
        <f t="shared" si="19"/>
        <v>0</v>
      </c>
      <c r="AG308" s="97">
        <f t="shared" si="19"/>
        <v>0</v>
      </c>
      <c r="AH308" s="97">
        <f t="shared" si="19"/>
        <v>0</v>
      </c>
      <c r="AI308" s="97">
        <f t="shared" si="19"/>
        <v>0</v>
      </c>
      <c r="AJ308" s="97">
        <f t="shared" si="19"/>
        <v>0</v>
      </c>
      <c r="AK308" s="97">
        <f t="shared" si="19"/>
        <v>0</v>
      </c>
      <c r="AL308" s="97">
        <f t="shared" si="19"/>
        <v>0</v>
      </c>
      <c r="AM308" s="97">
        <f t="shared" si="19"/>
        <v>0</v>
      </c>
      <c r="AN308" s="97">
        <f t="shared" si="19"/>
        <v>0</v>
      </c>
      <c r="AO308" s="94">
        <f t="shared" si="19"/>
        <v>0</v>
      </c>
    </row>
    <row r="309" spans="1:41" s="71" customFormat="1" x14ac:dyDescent="0.25">
      <c r="A309" s="89"/>
      <c r="C309" s="89"/>
      <c r="J309" s="89"/>
    </row>
    <row r="310" spans="1:41" s="71" customFormat="1" x14ac:dyDescent="0.25">
      <c r="A310" s="89"/>
      <c r="C310" s="89"/>
      <c r="J310" s="89"/>
    </row>
    <row r="311" spans="1:41" s="71" customFormat="1" ht="15.75" thickBot="1" x14ac:dyDescent="0.3">
      <c r="A311" s="103" t="s">
        <v>282</v>
      </c>
      <c r="B311" s="103"/>
      <c r="C311" s="103"/>
      <c r="D311" s="74"/>
      <c r="E311" s="74"/>
      <c r="F311" s="74"/>
      <c r="G311" s="74"/>
      <c r="H311" s="74"/>
      <c r="I311" s="74"/>
      <c r="J311" s="74"/>
    </row>
    <row r="312" spans="1:41" ht="15.75" thickBot="1" x14ac:dyDescent="0.3">
      <c r="A312" s="16" t="s">
        <v>1</v>
      </c>
      <c r="B312" s="19" t="s">
        <v>2</v>
      </c>
      <c r="C312" s="17" t="s">
        <v>4</v>
      </c>
      <c r="D312" s="6" t="s">
        <v>3</v>
      </c>
      <c r="E312" s="5" t="s">
        <v>470</v>
      </c>
      <c r="F312" s="5" t="s">
        <v>471</v>
      </c>
      <c r="G312" s="5" t="s">
        <v>63</v>
      </c>
      <c r="H312" s="5" t="s">
        <v>456</v>
      </c>
      <c r="I312" s="67" t="s">
        <v>6</v>
      </c>
      <c r="J312" s="67" t="s">
        <v>8</v>
      </c>
      <c r="K312" s="5">
        <v>1</v>
      </c>
      <c r="L312" s="5">
        <v>2</v>
      </c>
      <c r="M312" s="5">
        <v>3</v>
      </c>
      <c r="N312" s="5">
        <v>4</v>
      </c>
      <c r="O312" s="5">
        <v>5</v>
      </c>
      <c r="P312" s="5">
        <v>6</v>
      </c>
      <c r="Q312" s="5">
        <v>7</v>
      </c>
      <c r="R312" s="5">
        <v>8</v>
      </c>
      <c r="S312" s="5">
        <v>9</v>
      </c>
      <c r="T312" s="5">
        <v>10</v>
      </c>
      <c r="U312" s="5">
        <v>11</v>
      </c>
      <c r="V312" s="5">
        <v>12</v>
      </c>
      <c r="W312" s="5">
        <v>13</v>
      </c>
      <c r="X312" s="5">
        <v>14</v>
      </c>
      <c r="Y312" s="5">
        <v>15</v>
      </c>
      <c r="Z312" s="5">
        <v>16</v>
      </c>
      <c r="AA312" s="5">
        <v>17</v>
      </c>
      <c r="AB312" s="5">
        <v>18</v>
      </c>
      <c r="AC312" s="5">
        <v>19</v>
      </c>
      <c r="AD312" s="5">
        <v>20</v>
      </c>
      <c r="AE312" s="5">
        <v>21</v>
      </c>
      <c r="AF312" s="5">
        <v>22</v>
      </c>
      <c r="AG312" s="5">
        <v>23</v>
      </c>
      <c r="AH312" s="5">
        <v>24</v>
      </c>
      <c r="AI312" s="5">
        <v>25</v>
      </c>
      <c r="AJ312" s="5">
        <v>26</v>
      </c>
      <c r="AK312" s="5">
        <v>27</v>
      </c>
      <c r="AL312" s="5">
        <v>28</v>
      </c>
      <c r="AM312" s="5">
        <v>29</v>
      </c>
      <c r="AN312" s="6">
        <v>30</v>
      </c>
      <c r="AO312" s="19">
        <v>31</v>
      </c>
    </row>
    <row r="313" spans="1:41" s="66" customFormat="1" x14ac:dyDescent="0.25">
      <c r="A313" s="99">
        <v>1</v>
      </c>
      <c r="B313" s="100" t="s">
        <v>323</v>
      </c>
      <c r="C313" s="98"/>
      <c r="D313" s="101"/>
      <c r="E313" s="98"/>
      <c r="F313" s="98"/>
      <c r="G313" s="98"/>
      <c r="H313" s="98"/>
      <c r="I313" s="78">
        <f>SUM(J313:AO313)</f>
        <v>0</v>
      </c>
      <c r="J313" s="78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86"/>
      <c r="AO313" s="79"/>
    </row>
    <row r="314" spans="1:41" x14ac:dyDescent="0.25">
      <c r="A314" s="42"/>
      <c r="B314" s="41" t="s">
        <v>283</v>
      </c>
      <c r="C314" s="9">
        <f t="shared" ref="C314:C377" si="20">SUM(D314+E314+F314-G314-H314-I314)</f>
        <v>0</v>
      </c>
      <c r="D314" s="56"/>
      <c r="E314" s="41"/>
      <c r="F314" s="41"/>
      <c r="G314" s="41"/>
      <c r="H314" s="41"/>
      <c r="I314" s="48">
        <f t="shared" ref="I314:I377" si="21">SUM(J314:AO314)</f>
        <v>0</v>
      </c>
      <c r="J314" s="39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81"/>
      <c r="AO314" s="31"/>
    </row>
    <row r="315" spans="1:41" x14ac:dyDescent="0.25">
      <c r="A315" s="29"/>
      <c r="B315" s="30" t="s">
        <v>284</v>
      </c>
      <c r="C315" s="9">
        <f t="shared" si="20"/>
        <v>0</v>
      </c>
      <c r="D315" s="54"/>
      <c r="E315" s="30"/>
      <c r="F315" s="30"/>
      <c r="G315" s="30"/>
      <c r="H315" s="30"/>
      <c r="I315" s="78">
        <f t="shared" si="21"/>
        <v>0</v>
      </c>
      <c r="J315" s="78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86"/>
      <c r="AO315" s="79"/>
    </row>
    <row r="316" spans="1:41" x14ac:dyDescent="0.25">
      <c r="A316" s="42"/>
      <c r="B316" s="41" t="s">
        <v>286</v>
      </c>
      <c r="C316" s="9">
        <f t="shared" si="20"/>
        <v>0</v>
      </c>
      <c r="D316" s="56"/>
      <c r="E316" s="41"/>
      <c r="F316" s="41"/>
      <c r="G316" s="41"/>
      <c r="H316" s="41"/>
      <c r="I316" s="48">
        <f t="shared" si="21"/>
        <v>0</v>
      </c>
      <c r="J316" s="39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81"/>
      <c r="AO316" s="31"/>
    </row>
    <row r="317" spans="1:41" x14ac:dyDescent="0.25">
      <c r="A317" s="29"/>
      <c r="B317" s="30" t="s">
        <v>285</v>
      </c>
      <c r="C317" s="9">
        <f t="shared" si="20"/>
        <v>0</v>
      </c>
      <c r="D317" s="54"/>
      <c r="E317" s="30"/>
      <c r="F317" s="30"/>
      <c r="G317" s="30"/>
      <c r="H317" s="30"/>
      <c r="I317" s="78">
        <f t="shared" si="21"/>
        <v>0</v>
      </c>
      <c r="J317" s="78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86"/>
      <c r="AO317" s="79"/>
    </row>
    <row r="318" spans="1:41" x14ac:dyDescent="0.25">
      <c r="A318" s="42"/>
      <c r="B318" s="41" t="s">
        <v>287</v>
      </c>
      <c r="C318" s="9">
        <f t="shared" si="20"/>
        <v>0</v>
      </c>
      <c r="D318" s="56"/>
      <c r="E318" s="41"/>
      <c r="F318" s="41"/>
      <c r="G318" s="41"/>
      <c r="H318" s="41"/>
      <c r="I318" s="48">
        <f t="shared" si="21"/>
        <v>0</v>
      </c>
      <c r="J318" s="39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81"/>
      <c r="AO318" s="31"/>
    </row>
    <row r="319" spans="1:41" x14ac:dyDescent="0.25">
      <c r="A319" s="29"/>
      <c r="B319" s="30" t="s">
        <v>288</v>
      </c>
      <c r="C319" s="9">
        <f t="shared" si="20"/>
        <v>0</v>
      </c>
      <c r="D319" s="54"/>
      <c r="E319" s="30"/>
      <c r="F319" s="30"/>
      <c r="G319" s="30"/>
      <c r="H319" s="30"/>
      <c r="I319" s="78">
        <f t="shared" si="21"/>
        <v>0</v>
      </c>
      <c r="J319" s="78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86"/>
      <c r="AO319" s="79"/>
    </row>
    <row r="320" spans="1:41" x14ac:dyDescent="0.25">
      <c r="A320" s="42"/>
      <c r="B320" s="41" t="s">
        <v>289</v>
      </c>
      <c r="C320" s="9">
        <f t="shared" si="20"/>
        <v>0</v>
      </c>
      <c r="D320" s="56"/>
      <c r="E320" s="41"/>
      <c r="F320" s="41"/>
      <c r="G320" s="41"/>
      <c r="H320" s="41"/>
      <c r="I320" s="48">
        <f t="shared" si="21"/>
        <v>0</v>
      </c>
      <c r="J320" s="39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81"/>
      <c r="AO320" s="31"/>
    </row>
    <row r="321" spans="1:41" x14ac:dyDescent="0.25">
      <c r="A321" s="29"/>
      <c r="B321" s="30" t="s">
        <v>290</v>
      </c>
      <c r="C321" s="9">
        <f t="shared" si="20"/>
        <v>0</v>
      </c>
      <c r="D321" s="54"/>
      <c r="E321" s="30"/>
      <c r="F321" s="30"/>
      <c r="G321" s="30"/>
      <c r="H321" s="30"/>
      <c r="I321" s="78">
        <f t="shared" si="21"/>
        <v>0</v>
      </c>
      <c r="J321" s="78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86"/>
      <c r="AO321" s="79"/>
    </row>
    <row r="322" spans="1:41" x14ac:dyDescent="0.25">
      <c r="A322" s="42"/>
      <c r="B322" s="41" t="s">
        <v>291</v>
      </c>
      <c r="C322" s="9">
        <f t="shared" si="20"/>
        <v>0</v>
      </c>
      <c r="D322" s="56"/>
      <c r="E322" s="41"/>
      <c r="F322" s="41"/>
      <c r="G322" s="41"/>
      <c r="H322" s="41"/>
      <c r="I322" s="48">
        <f t="shared" si="21"/>
        <v>0</v>
      </c>
      <c r="J322" s="39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81"/>
      <c r="AO322" s="31"/>
    </row>
    <row r="323" spans="1:41" x14ac:dyDescent="0.25">
      <c r="A323" s="29"/>
      <c r="B323" s="30" t="s">
        <v>292</v>
      </c>
      <c r="C323" s="9">
        <f t="shared" si="20"/>
        <v>0</v>
      </c>
      <c r="D323" s="54"/>
      <c r="E323" s="30"/>
      <c r="F323" s="30"/>
      <c r="G323" s="30"/>
      <c r="H323" s="30"/>
      <c r="I323" s="78">
        <f t="shared" si="21"/>
        <v>0</v>
      </c>
      <c r="J323" s="78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86"/>
      <c r="AO323" s="79"/>
    </row>
    <row r="324" spans="1:41" x14ac:dyDescent="0.25">
      <c r="A324" s="42"/>
      <c r="B324" s="41" t="s">
        <v>293</v>
      </c>
      <c r="C324" s="9">
        <f t="shared" si="20"/>
        <v>0</v>
      </c>
      <c r="D324" s="56"/>
      <c r="E324" s="41"/>
      <c r="F324" s="41"/>
      <c r="G324" s="41"/>
      <c r="H324" s="41"/>
      <c r="I324" s="48">
        <f t="shared" si="21"/>
        <v>0</v>
      </c>
      <c r="J324" s="39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81"/>
      <c r="AO324" s="31"/>
    </row>
    <row r="325" spans="1:41" x14ac:dyDescent="0.25">
      <c r="A325" s="29"/>
      <c r="B325" s="30" t="s">
        <v>294</v>
      </c>
      <c r="C325" s="9">
        <f t="shared" si="20"/>
        <v>0</v>
      </c>
      <c r="D325" s="54"/>
      <c r="E325" s="30"/>
      <c r="F325" s="30"/>
      <c r="G325" s="30"/>
      <c r="H325" s="30"/>
      <c r="I325" s="78">
        <f t="shared" si="21"/>
        <v>0</v>
      </c>
      <c r="J325" s="78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86"/>
      <c r="AO325" s="79"/>
    </row>
    <row r="326" spans="1:41" x14ac:dyDescent="0.25">
      <c r="A326" s="42"/>
      <c r="B326" s="41" t="s">
        <v>295</v>
      </c>
      <c r="C326" s="9">
        <f t="shared" si="20"/>
        <v>0</v>
      </c>
      <c r="D326" s="56"/>
      <c r="E326" s="41"/>
      <c r="F326" s="41"/>
      <c r="G326" s="41"/>
      <c r="H326" s="41"/>
      <c r="I326" s="48">
        <f t="shared" si="21"/>
        <v>0</v>
      </c>
      <c r="J326" s="39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81"/>
      <c r="AO326" s="31"/>
    </row>
    <row r="327" spans="1:41" x14ac:dyDescent="0.25">
      <c r="A327" s="29"/>
      <c r="B327" s="30" t="s">
        <v>296</v>
      </c>
      <c r="C327" s="9">
        <f t="shared" si="20"/>
        <v>0</v>
      </c>
      <c r="D327" s="54"/>
      <c r="E327" s="30"/>
      <c r="F327" s="30"/>
      <c r="G327" s="30"/>
      <c r="H327" s="30"/>
      <c r="I327" s="78">
        <f t="shared" si="21"/>
        <v>0</v>
      </c>
      <c r="J327" s="78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86"/>
      <c r="AO327" s="79"/>
    </row>
    <row r="328" spans="1:41" x14ac:dyDescent="0.25">
      <c r="A328" s="42"/>
      <c r="B328" s="41" t="s">
        <v>297</v>
      </c>
      <c r="C328" s="9">
        <f t="shared" si="20"/>
        <v>0</v>
      </c>
      <c r="D328" s="56"/>
      <c r="E328" s="41"/>
      <c r="F328" s="41"/>
      <c r="G328" s="41"/>
      <c r="H328" s="41"/>
      <c r="I328" s="48">
        <f t="shared" si="21"/>
        <v>0</v>
      </c>
      <c r="J328" s="39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81"/>
      <c r="AO328" s="31"/>
    </row>
    <row r="329" spans="1:41" x14ac:dyDescent="0.25">
      <c r="A329" s="29"/>
      <c r="B329" s="30" t="s">
        <v>298</v>
      </c>
      <c r="C329" s="9">
        <f t="shared" si="20"/>
        <v>0</v>
      </c>
      <c r="D329" s="54"/>
      <c r="E329" s="30"/>
      <c r="F329" s="30"/>
      <c r="G329" s="30"/>
      <c r="H329" s="30"/>
      <c r="I329" s="78">
        <f t="shared" si="21"/>
        <v>0</v>
      </c>
      <c r="J329" s="78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86"/>
      <c r="AO329" s="79"/>
    </row>
    <row r="330" spans="1:41" x14ac:dyDescent="0.25">
      <c r="A330" s="42"/>
      <c r="B330" s="41" t="s">
        <v>299</v>
      </c>
      <c r="C330" s="9">
        <f t="shared" si="20"/>
        <v>0</v>
      </c>
      <c r="D330" s="56"/>
      <c r="E330" s="41"/>
      <c r="F330" s="41"/>
      <c r="G330" s="41"/>
      <c r="H330" s="41"/>
      <c r="I330" s="48">
        <f t="shared" si="21"/>
        <v>0</v>
      </c>
      <c r="J330" s="39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81"/>
      <c r="AO330" s="31"/>
    </row>
    <row r="331" spans="1:41" x14ac:dyDescent="0.25">
      <c r="A331" s="29"/>
      <c r="B331" s="30" t="s">
        <v>300</v>
      </c>
      <c r="C331" s="9">
        <f t="shared" si="20"/>
        <v>0</v>
      </c>
      <c r="D331" s="54"/>
      <c r="E331" s="30"/>
      <c r="F331" s="30"/>
      <c r="G331" s="30"/>
      <c r="H331" s="30"/>
      <c r="I331" s="78">
        <f t="shared" si="21"/>
        <v>0</v>
      </c>
      <c r="J331" s="78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86"/>
      <c r="AO331" s="79"/>
    </row>
    <row r="332" spans="1:41" x14ac:dyDescent="0.25">
      <c r="A332" s="42"/>
      <c r="B332" s="41" t="s">
        <v>301</v>
      </c>
      <c r="C332" s="9">
        <f t="shared" si="20"/>
        <v>0</v>
      </c>
      <c r="D332" s="56"/>
      <c r="E332" s="41"/>
      <c r="F332" s="41"/>
      <c r="G332" s="41"/>
      <c r="H332" s="41"/>
      <c r="I332" s="48">
        <f t="shared" si="21"/>
        <v>0</v>
      </c>
      <c r="J332" s="39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81"/>
      <c r="AO332" s="31"/>
    </row>
    <row r="333" spans="1:41" x14ac:dyDescent="0.25">
      <c r="A333" s="29"/>
      <c r="B333" s="30" t="s">
        <v>302</v>
      </c>
      <c r="C333" s="9">
        <f t="shared" si="20"/>
        <v>0</v>
      </c>
      <c r="D333" s="54"/>
      <c r="E333" s="30"/>
      <c r="F333" s="30"/>
      <c r="G333" s="30"/>
      <c r="H333" s="30"/>
      <c r="I333" s="78">
        <f t="shared" si="21"/>
        <v>0</v>
      </c>
      <c r="J333" s="78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86"/>
      <c r="AO333" s="79"/>
    </row>
    <row r="334" spans="1:41" x14ac:dyDescent="0.25">
      <c r="A334" s="42"/>
      <c r="B334" s="41" t="s">
        <v>303</v>
      </c>
      <c r="C334" s="9">
        <f t="shared" si="20"/>
        <v>0</v>
      </c>
      <c r="D334" s="56"/>
      <c r="E334" s="41"/>
      <c r="F334" s="41"/>
      <c r="G334" s="41"/>
      <c r="H334" s="41"/>
      <c r="I334" s="48">
        <f t="shared" si="21"/>
        <v>0</v>
      </c>
      <c r="J334" s="39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81"/>
      <c r="AO334" s="31"/>
    </row>
    <row r="335" spans="1:41" x14ac:dyDescent="0.25">
      <c r="A335" s="29"/>
      <c r="B335" s="30" t="s">
        <v>305</v>
      </c>
      <c r="C335" s="9">
        <f t="shared" si="20"/>
        <v>0</v>
      </c>
      <c r="D335" s="54"/>
      <c r="E335" s="30"/>
      <c r="F335" s="30"/>
      <c r="G335" s="30"/>
      <c r="H335" s="30"/>
      <c r="I335" s="78">
        <f t="shared" si="21"/>
        <v>0</v>
      </c>
      <c r="J335" s="78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86"/>
      <c r="AO335" s="79"/>
    </row>
    <row r="336" spans="1:41" x14ac:dyDescent="0.25">
      <c r="A336" s="42"/>
      <c r="B336" s="41" t="s">
        <v>304</v>
      </c>
      <c r="C336" s="9">
        <f t="shared" si="20"/>
        <v>0</v>
      </c>
      <c r="D336" s="56"/>
      <c r="E336" s="41"/>
      <c r="F336" s="41"/>
      <c r="G336" s="41"/>
      <c r="H336" s="41"/>
      <c r="I336" s="48">
        <f t="shared" si="21"/>
        <v>0</v>
      </c>
      <c r="J336" s="39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81"/>
      <c r="AO336" s="31"/>
    </row>
    <row r="337" spans="1:41" x14ac:dyDescent="0.25">
      <c r="A337" s="29"/>
      <c r="B337" s="30" t="s">
        <v>306</v>
      </c>
      <c r="C337" s="9">
        <f t="shared" si="20"/>
        <v>0</v>
      </c>
      <c r="D337" s="54"/>
      <c r="E337" s="30"/>
      <c r="F337" s="30"/>
      <c r="G337" s="30"/>
      <c r="H337" s="30"/>
      <c r="I337" s="78">
        <f t="shared" si="21"/>
        <v>0</v>
      </c>
      <c r="J337" s="78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86"/>
      <c r="AO337" s="79"/>
    </row>
    <row r="338" spans="1:41" x14ac:dyDescent="0.25">
      <c r="A338" s="42"/>
      <c r="B338" s="41" t="s">
        <v>307</v>
      </c>
      <c r="C338" s="9">
        <f t="shared" si="20"/>
        <v>0</v>
      </c>
      <c r="D338" s="56"/>
      <c r="E338" s="41"/>
      <c r="F338" s="41"/>
      <c r="G338" s="41"/>
      <c r="H338" s="41"/>
      <c r="I338" s="48">
        <f t="shared" si="21"/>
        <v>0</v>
      </c>
      <c r="J338" s="39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81"/>
      <c r="AO338" s="31"/>
    </row>
    <row r="339" spans="1:41" x14ac:dyDescent="0.25">
      <c r="A339" s="29"/>
      <c r="B339" s="30" t="s">
        <v>308</v>
      </c>
      <c r="C339" s="9">
        <f t="shared" si="20"/>
        <v>0</v>
      </c>
      <c r="D339" s="54"/>
      <c r="E339" s="30"/>
      <c r="F339" s="30"/>
      <c r="G339" s="30"/>
      <c r="H339" s="30"/>
      <c r="I339" s="78">
        <f t="shared" si="21"/>
        <v>0</v>
      </c>
      <c r="J339" s="78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86"/>
      <c r="AO339" s="79"/>
    </row>
    <row r="340" spans="1:41" x14ac:dyDescent="0.25">
      <c r="A340" s="42"/>
      <c r="B340" s="41" t="s">
        <v>309</v>
      </c>
      <c r="C340" s="9">
        <f t="shared" si="20"/>
        <v>0</v>
      </c>
      <c r="D340" s="56"/>
      <c r="E340" s="41"/>
      <c r="F340" s="41"/>
      <c r="G340" s="41"/>
      <c r="H340" s="41"/>
      <c r="I340" s="48">
        <f t="shared" si="21"/>
        <v>0</v>
      </c>
      <c r="J340" s="39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81"/>
      <c r="AO340" s="31"/>
    </row>
    <row r="341" spans="1:41" x14ac:dyDescent="0.25">
      <c r="A341" s="29"/>
      <c r="B341" s="30" t="s">
        <v>310</v>
      </c>
      <c r="C341" s="9">
        <f t="shared" si="20"/>
        <v>0</v>
      </c>
      <c r="D341" s="54"/>
      <c r="E341" s="30"/>
      <c r="F341" s="30"/>
      <c r="G341" s="30"/>
      <c r="H341" s="30"/>
      <c r="I341" s="78">
        <f t="shared" si="21"/>
        <v>0</v>
      </c>
      <c r="J341" s="78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86"/>
      <c r="AO341" s="79"/>
    </row>
    <row r="342" spans="1:41" x14ac:dyDescent="0.25">
      <c r="A342" s="42"/>
      <c r="B342" s="41" t="s">
        <v>311</v>
      </c>
      <c r="C342" s="9">
        <f t="shared" si="20"/>
        <v>0</v>
      </c>
      <c r="D342" s="56"/>
      <c r="E342" s="41"/>
      <c r="F342" s="41"/>
      <c r="G342" s="41"/>
      <c r="H342" s="41"/>
      <c r="I342" s="48">
        <f t="shared" si="21"/>
        <v>0</v>
      </c>
      <c r="J342" s="39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81"/>
      <c r="AO342" s="31"/>
    </row>
    <row r="343" spans="1:41" x14ac:dyDescent="0.25">
      <c r="A343" s="29"/>
      <c r="B343" s="30" t="s">
        <v>312</v>
      </c>
      <c r="C343" s="9">
        <f t="shared" si="20"/>
        <v>0</v>
      </c>
      <c r="D343" s="54"/>
      <c r="E343" s="30"/>
      <c r="F343" s="30"/>
      <c r="G343" s="30"/>
      <c r="H343" s="30"/>
      <c r="I343" s="78">
        <f t="shared" si="21"/>
        <v>0</v>
      </c>
      <c r="J343" s="78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86"/>
      <c r="AO343" s="79"/>
    </row>
    <row r="344" spans="1:41" x14ac:dyDescent="0.25">
      <c r="A344" s="42"/>
      <c r="B344" s="41" t="s">
        <v>419</v>
      </c>
      <c r="C344" s="9">
        <f t="shared" si="20"/>
        <v>0</v>
      </c>
      <c r="D344" s="56"/>
      <c r="E344" s="41"/>
      <c r="F344" s="41"/>
      <c r="G344" s="41"/>
      <c r="H344" s="41"/>
      <c r="I344" s="48">
        <f t="shared" si="21"/>
        <v>0</v>
      </c>
      <c r="J344" s="39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81"/>
      <c r="AO344" s="31"/>
    </row>
    <row r="345" spans="1:41" x14ac:dyDescent="0.25">
      <c r="A345" s="29"/>
      <c r="B345" s="30" t="s">
        <v>420</v>
      </c>
      <c r="C345" s="9">
        <f t="shared" si="20"/>
        <v>0</v>
      </c>
      <c r="D345" s="54"/>
      <c r="E345" s="30"/>
      <c r="F345" s="30"/>
      <c r="G345" s="30"/>
      <c r="H345" s="30"/>
      <c r="I345" s="78">
        <f t="shared" si="21"/>
        <v>0</v>
      </c>
      <c r="J345" s="78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86"/>
      <c r="AO345" s="79"/>
    </row>
    <row r="346" spans="1:41" x14ac:dyDescent="0.25">
      <c r="A346" s="42"/>
      <c r="B346" s="41" t="s">
        <v>421</v>
      </c>
      <c r="C346" s="9">
        <f t="shared" si="20"/>
        <v>0</v>
      </c>
      <c r="D346" s="56"/>
      <c r="E346" s="41"/>
      <c r="F346" s="41"/>
      <c r="G346" s="41"/>
      <c r="H346" s="41"/>
      <c r="I346" s="48">
        <f t="shared" si="21"/>
        <v>0</v>
      </c>
      <c r="J346" s="39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81"/>
      <c r="AO346" s="31"/>
    </row>
    <row r="347" spans="1:41" x14ac:dyDescent="0.25">
      <c r="A347" s="29"/>
      <c r="B347" s="30" t="s">
        <v>422</v>
      </c>
      <c r="C347" s="9">
        <f t="shared" si="20"/>
        <v>0</v>
      </c>
      <c r="D347" s="54"/>
      <c r="E347" s="30"/>
      <c r="F347" s="30"/>
      <c r="G347" s="30"/>
      <c r="H347" s="30"/>
      <c r="I347" s="78">
        <f t="shared" si="21"/>
        <v>0</v>
      </c>
      <c r="J347" s="78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86"/>
      <c r="AO347" s="79"/>
    </row>
    <row r="348" spans="1:41" x14ac:dyDescent="0.25">
      <c r="A348" s="42"/>
      <c r="B348" s="41" t="s">
        <v>423</v>
      </c>
      <c r="C348" s="9">
        <f t="shared" si="20"/>
        <v>0</v>
      </c>
      <c r="D348" s="56"/>
      <c r="E348" s="41"/>
      <c r="F348" s="41"/>
      <c r="G348" s="41"/>
      <c r="H348" s="41"/>
      <c r="I348" s="48">
        <f t="shared" si="21"/>
        <v>0</v>
      </c>
      <c r="J348" s="39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81"/>
      <c r="AO348" s="31"/>
    </row>
    <row r="349" spans="1:41" x14ac:dyDescent="0.25">
      <c r="A349" s="29"/>
      <c r="B349" s="30" t="s">
        <v>313</v>
      </c>
      <c r="C349" s="9">
        <f t="shared" si="20"/>
        <v>0</v>
      </c>
      <c r="D349" s="54"/>
      <c r="E349" s="30"/>
      <c r="F349" s="30"/>
      <c r="G349" s="30"/>
      <c r="H349" s="30"/>
      <c r="I349" s="78">
        <f t="shared" si="21"/>
        <v>0</v>
      </c>
      <c r="J349" s="78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86"/>
      <c r="AO349" s="79"/>
    </row>
    <row r="350" spans="1:41" x14ac:dyDescent="0.25">
      <c r="A350" s="42"/>
      <c r="B350" s="41" t="s">
        <v>314</v>
      </c>
      <c r="C350" s="9">
        <f t="shared" si="20"/>
        <v>0</v>
      </c>
      <c r="D350" s="56"/>
      <c r="E350" s="41"/>
      <c r="F350" s="41"/>
      <c r="G350" s="41"/>
      <c r="H350" s="41"/>
      <c r="I350" s="48">
        <f t="shared" si="21"/>
        <v>0</v>
      </c>
      <c r="J350" s="39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81"/>
      <c r="AO350" s="31"/>
    </row>
    <row r="351" spans="1:41" x14ac:dyDescent="0.25">
      <c r="A351" s="29"/>
      <c r="B351" s="30" t="s">
        <v>315</v>
      </c>
      <c r="C351" s="9">
        <f t="shared" si="20"/>
        <v>0</v>
      </c>
      <c r="D351" s="54"/>
      <c r="E351" s="30"/>
      <c r="F351" s="30"/>
      <c r="G351" s="30"/>
      <c r="H351" s="30"/>
      <c r="I351" s="78">
        <f t="shared" si="21"/>
        <v>0</v>
      </c>
      <c r="J351" s="78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86"/>
      <c r="AO351" s="79"/>
    </row>
    <row r="352" spans="1:41" x14ac:dyDescent="0.25">
      <c r="A352" s="42"/>
      <c r="B352" s="41" t="s">
        <v>316</v>
      </c>
      <c r="C352" s="9">
        <f t="shared" si="20"/>
        <v>0</v>
      </c>
      <c r="D352" s="56"/>
      <c r="E352" s="41"/>
      <c r="F352" s="41"/>
      <c r="G352" s="41"/>
      <c r="H352" s="41"/>
      <c r="I352" s="48">
        <f t="shared" si="21"/>
        <v>0</v>
      </c>
      <c r="J352" s="39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81"/>
      <c r="AO352" s="31"/>
    </row>
    <row r="353" spans="1:41" x14ac:dyDescent="0.25">
      <c r="A353" s="29"/>
      <c r="B353" s="30" t="s">
        <v>317</v>
      </c>
      <c r="C353" s="9">
        <f t="shared" si="20"/>
        <v>0</v>
      </c>
      <c r="D353" s="54"/>
      <c r="E353" s="30"/>
      <c r="F353" s="30"/>
      <c r="G353" s="30"/>
      <c r="H353" s="30"/>
      <c r="I353" s="78">
        <f t="shared" si="21"/>
        <v>0</v>
      </c>
      <c r="J353" s="78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86"/>
      <c r="AO353" s="79"/>
    </row>
    <row r="354" spans="1:41" x14ac:dyDescent="0.25">
      <c r="A354" s="42"/>
      <c r="B354" s="41" t="s">
        <v>318</v>
      </c>
      <c r="C354" s="9">
        <f t="shared" si="20"/>
        <v>0</v>
      </c>
      <c r="D354" s="56"/>
      <c r="E354" s="41"/>
      <c r="F354" s="41"/>
      <c r="G354" s="41"/>
      <c r="H354" s="41"/>
      <c r="I354" s="48">
        <f t="shared" si="21"/>
        <v>0</v>
      </c>
      <c r="J354" s="39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81"/>
      <c r="AO354" s="31"/>
    </row>
    <row r="355" spans="1:41" x14ac:dyDescent="0.25">
      <c r="A355" s="29"/>
      <c r="B355" s="30" t="s">
        <v>319</v>
      </c>
      <c r="C355" s="9">
        <f t="shared" si="20"/>
        <v>0</v>
      </c>
      <c r="D355" s="54"/>
      <c r="E355" s="30"/>
      <c r="F355" s="30"/>
      <c r="G355" s="30"/>
      <c r="H355" s="30"/>
      <c r="I355" s="78">
        <f t="shared" si="21"/>
        <v>0</v>
      </c>
      <c r="J355" s="78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86"/>
      <c r="AO355" s="79"/>
    </row>
    <row r="356" spans="1:41" x14ac:dyDescent="0.25">
      <c r="A356" s="42"/>
      <c r="B356" s="41" t="s">
        <v>320</v>
      </c>
      <c r="C356" s="9">
        <f t="shared" si="20"/>
        <v>0</v>
      </c>
      <c r="D356" s="56"/>
      <c r="E356" s="41"/>
      <c r="F356" s="41"/>
      <c r="G356" s="41"/>
      <c r="H356" s="41"/>
      <c r="I356" s="48">
        <f t="shared" si="21"/>
        <v>0</v>
      </c>
      <c r="J356" s="39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81"/>
      <c r="AO356" s="31"/>
    </row>
    <row r="357" spans="1:41" x14ac:dyDescent="0.25">
      <c r="A357" s="29"/>
      <c r="B357" s="30" t="s">
        <v>321</v>
      </c>
      <c r="C357" s="9">
        <f t="shared" si="20"/>
        <v>0</v>
      </c>
      <c r="D357" s="54"/>
      <c r="E357" s="30"/>
      <c r="F357" s="30"/>
      <c r="G357" s="30"/>
      <c r="H357" s="30"/>
      <c r="I357" s="78">
        <f t="shared" si="21"/>
        <v>0</v>
      </c>
      <c r="J357" s="78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86"/>
      <c r="AO357" s="79"/>
    </row>
    <row r="358" spans="1:41" x14ac:dyDescent="0.25">
      <c r="A358" s="42"/>
      <c r="B358" s="41" t="s">
        <v>322</v>
      </c>
      <c r="C358" s="9">
        <f t="shared" si="20"/>
        <v>0</v>
      </c>
      <c r="D358" s="56"/>
      <c r="E358" s="41"/>
      <c r="F358" s="41"/>
      <c r="G358" s="41"/>
      <c r="H358" s="41"/>
      <c r="I358" s="48">
        <f t="shared" si="21"/>
        <v>0</v>
      </c>
      <c r="J358" s="39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81"/>
      <c r="AO358" s="31"/>
    </row>
    <row r="359" spans="1:41" x14ac:dyDescent="0.25">
      <c r="A359" s="44"/>
      <c r="B359" s="43" t="s">
        <v>324</v>
      </c>
      <c r="C359" s="102"/>
      <c r="D359" s="57"/>
      <c r="E359" s="43"/>
      <c r="F359" s="43"/>
      <c r="G359" s="43"/>
      <c r="H359" s="43"/>
      <c r="I359" s="78">
        <f t="shared" si="21"/>
        <v>0</v>
      </c>
      <c r="J359" s="78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86"/>
      <c r="AO359" s="79"/>
    </row>
    <row r="360" spans="1:41" x14ac:dyDescent="0.25">
      <c r="A360" s="42"/>
      <c r="B360" s="41" t="s">
        <v>325</v>
      </c>
      <c r="C360" s="9">
        <f t="shared" si="20"/>
        <v>0</v>
      </c>
      <c r="D360" s="56"/>
      <c r="E360" s="41"/>
      <c r="F360" s="41"/>
      <c r="G360" s="41"/>
      <c r="H360" s="41"/>
      <c r="I360" s="48">
        <f t="shared" si="21"/>
        <v>0</v>
      </c>
      <c r="J360" s="39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81"/>
      <c r="AO360" s="31"/>
    </row>
    <row r="361" spans="1:41" x14ac:dyDescent="0.25">
      <c r="A361" s="29"/>
      <c r="B361" s="30" t="s">
        <v>276</v>
      </c>
      <c r="C361" s="9">
        <f t="shared" si="20"/>
        <v>0</v>
      </c>
      <c r="D361" s="54"/>
      <c r="E361" s="30"/>
      <c r="F361" s="30"/>
      <c r="G361" s="30"/>
      <c r="H361" s="30"/>
      <c r="I361" s="78">
        <f t="shared" si="21"/>
        <v>0</v>
      </c>
      <c r="J361" s="78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86"/>
      <c r="AO361" s="79"/>
    </row>
    <row r="362" spans="1:41" x14ac:dyDescent="0.25">
      <c r="A362" s="42"/>
      <c r="B362" s="41" t="s">
        <v>277</v>
      </c>
      <c r="C362" s="9">
        <f t="shared" si="20"/>
        <v>0</v>
      </c>
      <c r="D362" s="56"/>
      <c r="E362" s="41"/>
      <c r="F362" s="41"/>
      <c r="G362" s="41"/>
      <c r="H362" s="41"/>
      <c r="I362" s="48">
        <f t="shared" si="21"/>
        <v>0</v>
      </c>
      <c r="J362" s="39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81"/>
      <c r="AO362" s="31"/>
    </row>
    <row r="363" spans="1:41" x14ac:dyDescent="0.25">
      <c r="A363" s="29"/>
      <c r="B363" s="30" t="s">
        <v>278</v>
      </c>
      <c r="C363" s="9">
        <f t="shared" si="20"/>
        <v>0</v>
      </c>
      <c r="D363" s="54"/>
      <c r="E363" s="30"/>
      <c r="F363" s="30"/>
      <c r="G363" s="30"/>
      <c r="H363" s="30"/>
      <c r="I363" s="78">
        <f t="shared" si="21"/>
        <v>0</v>
      </c>
      <c r="J363" s="78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86"/>
      <c r="AO363" s="79"/>
    </row>
    <row r="364" spans="1:41" x14ac:dyDescent="0.25">
      <c r="A364" s="42"/>
      <c r="B364" s="41" t="s">
        <v>279</v>
      </c>
      <c r="C364" s="9">
        <f t="shared" si="20"/>
        <v>0</v>
      </c>
      <c r="D364" s="56"/>
      <c r="E364" s="41"/>
      <c r="F364" s="41"/>
      <c r="G364" s="41"/>
      <c r="H364" s="41"/>
      <c r="I364" s="48">
        <f t="shared" si="21"/>
        <v>0</v>
      </c>
      <c r="J364" s="39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81"/>
      <c r="AO364" s="31"/>
    </row>
    <row r="365" spans="1:41" x14ac:dyDescent="0.25">
      <c r="A365" s="29"/>
      <c r="B365" s="30" t="s">
        <v>326</v>
      </c>
      <c r="C365" s="9">
        <f t="shared" si="20"/>
        <v>0</v>
      </c>
      <c r="D365" s="54"/>
      <c r="E365" s="30"/>
      <c r="F365" s="30"/>
      <c r="G365" s="30"/>
      <c r="H365" s="30"/>
      <c r="I365" s="78">
        <f t="shared" si="21"/>
        <v>0</v>
      </c>
      <c r="J365" s="78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86"/>
      <c r="AO365" s="79"/>
    </row>
    <row r="366" spans="1:41" x14ac:dyDescent="0.25">
      <c r="A366" s="42"/>
      <c r="B366" s="41" t="s">
        <v>327</v>
      </c>
      <c r="C366" s="9">
        <f t="shared" si="20"/>
        <v>0</v>
      </c>
      <c r="D366" s="56"/>
      <c r="E366" s="41"/>
      <c r="F366" s="41"/>
      <c r="G366" s="41"/>
      <c r="H366" s="41"/>
      <c r="I366" s="48">
        <f t="shared" si="21"/>
        <v>0</v>
      </c>
      <c r="J366" s="39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81"/>
      <c r="AO366" s="31"/>
    </row>
    <row r="367" spans="1:41" x14ac:dyDescent="0.25">
      <c r="A367" s="29"/>
      <c r="B367" s="30" t="s">
        <v>328</v>
      </c>
      <c r="C367" s="9">
        <f t="shared" si="20"/>
        <v>0</v>
      </c>
      <c r="D367" s="54"/>
      <c r="E367" s="30"/>
      <c r="F367" s="30"/>
      <c r="G367" s="30"/>
      <c r="H367" s="30"/>
      <c r="I367" s="78">
        <f t="shared" si="21"/>
        <v>0</v>
      </c>
      <c r="J367" s="78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86"/>
      <c r="AO367" s="79"/>
    </row>
    <row r="368" spans="1:41" x14ac:dyDescent="0.25">
      <c r="A368" s="42"/>
      <c r="B368" s="41" t="s">
        <v>329</v>
      </c>
      <c r="C368" s="9">
        <f t="shared" si="20"/>
        <v>0</v>
      </c>
      <c r="D368" s="56"/>
      <c r="E368" s="41"/>
      <c r="F368" s="41"/>
      <c r="G368" s="41"/>
      <c r="H368" s="41"/>
      <c r="I368" s="48">
        <f t="shared" si="21"/>
        <v>0</v>
      </c>
      <c r="J368" s="39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81"/>
      <c r="AO368" s="31"/>
    </row>
    <row r="369" spans="1:41" x14ac:dyDescent="0.25">
      <c r="A369" s="29"/>
      <c r="B369" s="30" t="s">
        <v>330</v>
      </c>
      <c r="C369" s="9">
        <f t="shared" si="20"/>
        <v>0</v>
      </c>
      <c r="D369" s="54"/>
      <c r="E369" s="30"/>
      <c r="F369" s="30"/>
      <c r="G369" s="30"/>
      <c r="H369" s="30"/>
      <c r="I369" s="78">
        <f t="shared" si="21"/>
        <v>0</v>
      </c>
      <c r="J369" s="78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86"/>
      <c r="AO369" s="79"/>
    </row>
    <row r="370" spans="1:41" x14ac:dyDescent="0.25">
      <c r="A370" s="42"/>
      <c r="B370" s="41" t="s">
        <v>331</v>
      </c>
      <c r="C370" s="9">
        <f t="shared" si="20"/>
        <v>0</v>
      </c>
      <c r="D370" s="56"/>
      <c r="E370" s="41"/>
      <c r="F370" s="41"/>
      <c r="G370" s="41"/>
      <c r="H370" s="41"/>
      <c r="I370" s="48">
        <f t="shared" si="21"/>
        <v>0</v>
      </c>
      <c r="J370" s="39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81"/>
      <c r="AO370" s="31"/>
    </row>
    <row r="371" spans="1:41" x14ac:dyDescent="0.25">
      <c r="A371" s="29"/>
      <c r="B371" s="30" t="s">
        <v>332</v>
      </c>
      <c r="C371" s="9">
        <f t="shared" si="20"/>
        <v>0</v>
      </c>
      <c r="D371" s="54"/>
      <c r="E371" s="30"/>
      <c r="F371" s="30"/>
      <c r="G371" s="30"/>
      <c r="H371" s="30"/>
      <c r="I371" s="78">
        <f t="shared" si="21"/>
        <v>0</v>
      </c>
      <c r="J371" s="78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86"/>
      <c r="AO371" s="79"/>
    </row>
    <row r="372" spans="1:41" x14ac:dyDescent="0.25">
      <c r="A372" s="42"/>
      <c r="B372" s="41" t="s">
        <v>333</v>
      </c>
      <c r="C372" s="9">
        <f t="shared" si="20"/>
        <v>0</v>
      </c>
      <c r="D372" s="56"/>
      <c r="E372" s="41"/>
      <c r="F372" s="41"/>
      <c r="G372" s="41"/>
      <c r="H372" s="41"/>
      <c r="I372" s="48">
        <f t="shared" si="21"/>
        <v>0</v>
      </c>
      <c r="J372" s="39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81"/>
      <c r="AO372" s="31"/>
    </row>
    <row r="373" spans="1:41" x14ac:dyDescent="0.25">
      <c r="A373" s="29"/>
      <c r="B373" s="30" t="s">
        <v>334</v>
      </c>
      <c r="C373" s="9">
        <f t="shared" si="20"/>
        <v>0</v>
      </c>
      <c r="D373" s="54"/>
      <c r="E373" s="30"/>
      <c r="F373" s="30"/>
      <c r="G373" s="30"/>
      <c r="H373" s="30"/>
      <c r="I373" s="78">
        <f t="shared" si="21"/>
        <v>0</v>
      </c>
      <c r="J373" s="78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86"/>
      <c r="AO373" s="79"/>
    </row>
    <row r="374" spans="1:41" x14ac:dyDescent="0.25">
      <c r="A374" s="42"/>
      <c r="B374" s="41" t="s">
        <v>335</v>
      </c>
      <c r="C374" s="9">
        <f t="shared" si="20"/>
        <v>0</v>
      </c>
      <c r="D374" s="56"/>
      <c r="E374" s="41"/>
      <c r="F374" s="41"/>
      <c r="G374" s="41"/>
      <c r="H374" s="41"/>
      <c r="I374" s="48">
        <f t="shared" si="21"/>
        <v>0</v>
      </c>
      <c r="J374" s="39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81"/>
      <c r="AO374" s="31"/>
    </row>
    <row r="375" spans="1:41" x14ac:dyDescent="0.25">
      <c r="A375" s="29"/>
      <c r="B375" s="30" t="s">
        <v>336</v>
      </c>
      <c r="C375" s="9">
        <f t="shared" si="20"/>
        <v>0</v>
      </c>
      <c r="D375" s="54"/>
      <c r="E375" s="30"/>
      <c r="F375" s="30"/>
      <c r="G375" s="30"/>
      <c r="H375" s="30"/>
      <c r="I375" s="78">
        <f t="shared" si="21"/>
        <v>0</v>
      </c>
      <c r="J375" s="78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86"/>
      <c r="AO375" s="79"/>
    </row>
    <row r="376" spans="1:41" x14ac:dyDescent="0.25">
      <c r="A376" s="42"/>
      <c r="B376" s="41" t="s">
        <v>337</v>
      </c>
      <c r="C376" s="9">
        <f t="shared" si="20"/>
        <v>0</v>
      </c>
      <c r="D376" s="56"/>
      <c r="E376" s="41"/>
      <c r="F376" s="41"/>
      <c r="G376" s="41"/>
      <c r="H376" s="41"/>
      <c r="I376" s="48">
        <f t="shared" si="21"/>
        <v>0</v>
      </c>
      <c r="J376" s="39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81"/>
      <c r="AO376" s="31"/>
    </row>
    <row r="377" spans="1:41" x14ac:dyDescent="0.25">
      <c r="A377" s="29"/>
      <c r="B377" s="30" t="s">
        <v>338</v>
      </c>
      <c r="C377" s="9">
        <f t="shared" si="20"/>
        <v>0</v>
      </c>
      <c r="D377" s="54"/>
      <c r="E377" s="30"/>
      <c r="F377" s="30"/>
      <c r="G377" s="30"/>
      <c r="H377" s="30"/>
      <c r="I377" s="78">
        <f t="shared" si="21"/>
        <v>0</v>
      </c>
      <c r="J377" s="78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86"/>
      <c r="AO377" s="79"/>
    </row>
    <row r="378" spans="1:41" x14ac:dyDescent="0.25">
      <c r="A378" s="42"/>
      <c r="B378" s="41" t="s">
        <v>339</v>
      </c>
      <c r="C378" s="9">
        <f t="shared" ref="C378:C441" si="22">SUM(D378+E378+F378-G378-H378-I378)</f>
        <v>0</v>
      </c>
      <c r="D378" s="56"/>
      <c r="E378" s="41"/>
      <c r="F378" s="41"/>
      <c r="G378" s="41"/>
      <c r="H378" s="41"/>
      <c r="I378" s="48">
        <f t="shared" ref="I378:I441" si="23">SUM(J378:AO378)</f>
        <v>0</v>
      </c>
      <c r="J378" s="39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81"/>
      <c r="AO378" s="31"/>
    </row>
    <row r="379" spans="1:41" x14ac:dyDescent="0.25">
      <c r="A379" s="29"/>
      <c r="B379" s="30" t="s">
        <v>340</v>
      </c>
      <c r="C379" s="9">
        <f t="shared" si="22"/>
        <v>0</v>
      </c>
      <c r="D379" s="54"/>
      <c r="E379" s="30"/>
      <c r="F379" s="30"/>
      <c r="G379" s="30"/>
      <c r="H379" s="30"/>
      <c r="I379" s="78">
        <f t="shared" si="23"/>
        <v>0</v>
      </c>
      <c r="J379" s="78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86"/>
      <c r="AO379" s="79"/>
    </row>
    <row r="380" spans="1:41" x14ac:dyDescent="0.25">
      <c r="A380" s="42"/>
      <c r="B380" s="41" t="s">
        <v>341</v>
      </c>
      <c r="C380" s="9">
        <f t="shared" si="22"/>
        <v>0</v>
      </c>
      <c r="D380" s="56"/>
      <c r="E380" s="41"/>
      <c r="F380" s="41"/>
      <c r="G380" s="41"/>
      <c r="H380" s="41"/>
      <c r="I380" s="48">
        <f t="shared" si="23"/>
        <v>0</v>
      </c>
      <c r="J380" s="39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81"/>
      <c r="AO380" s="31"/>
    </row>
    <row r="381" spans="1:41" x14ac:dyDescent="0.25">
      <c r="A381" s="29"/>
      <c r="B381" s="30" t="s">
        <v>342</v>
      </c>
      <c r="C381" s="9">
        <f t="shared" si="22"/>
        <v>0</v>
      </c>
      <c r="D381" s="54"/>
      <c r="E381" s="30"/>
      <c r="F381" s="30"/>
      <c r="G381" s="30"/>
      <c r="H381" s="30"/>
      <c r="I381" s="78">
        <f t="shared" si="23"/>
        <v>0</v>
      </c>
      <c r="J381" s="78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86"/>
      <c r="AO381" s="79"/>
    </row>
    <row r="382" spans="1:41" x14ac:dyDescent="0.25">
      <c r="A382" s="42"/>
      <c r="B382" s="41" t="s">
        <v>343</v>
      </c>
      <c r="C382" s="9">
        <f t="shared" si="22"/>
        <v>0</v>
      </c>
      <c r="D382" s="56"/>
      <c r="E382" s="41"/>
      <c r="F382" s="41"/>
      <c r="G382" s="41"/>
      <c r="H382" s="41"/>
      <c r="I382" s="48">
        <f t="shared" si="23"/>
        <v>0</v>
      </c>
      <c r="J382" s="39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81"/>
      <c r="AO382" s="31"/>
    </row>
    <row r="383" spans="1:41" x14ac:dyDescent="0.25">
      <c r="A383" s="29"/>
      <c r="B383" s="30" t="s">
        <v>344</v>
      </c>
      <c r="C383" s="9">
        <f t="shared" si="22"/>
        <v>0</v>
      </c>
      <c r="D383" s="54"/>
      <c r="E383" s="30"/>
      <c r="F383" s="30"/>
      <c r="G383" s="30"/>
      <c r="H383" s="30"/>
      <c r="I383" s="78">
        <f t="shared" si="23"/>
        <v>0</v>
      </c>
      <c r="J383" s="78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86"/>
      <c r="AO383" s="79"/>
    </row>
    <row r="384" spans="1:41" x14ac:dyDescent="0.25">
      <c r="A384" s="42"/>
      <c r="B384" s="41" t="s">
        <v>345</v>
      </c>
      <c r="C384" s="9">
        <f t="shared" si="22"/>
        <v>0</v>
      </c>
      <c r="D384" s="56"/>
      <c r="E384" s="41"/>
      <c r="F384" s="41"/>
      <c r="G384" s="41"/>
      <c r="H384" s="41"/>
      <c r="I384" s="48">
        <f t="shared" si="23"/>
        <v>0</v>
      </c>
      <c r="J384" s="39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81"/>
      <c r="AO384" s="31"/>
    </row>
    <row r="385" spans="1:41" x14ac:dyDescent="0.25">
      <c r="A385" s="29"/>
      <c r="B385" s="30" t="s">
        <v>346</v>
      </c>
      <c r="C385" s="9">
        <f t="shared" si="22"/>
        <v>0</v>
      </c>
      <c r="D385" s="54"/>
      <c r="E385" s="30"/>
      <c r="F385" s="30"/>
      <c r="G385" s="30"/>
      <c r="H385" s="30"/>
      <c r="I385" s="78">
        <f t="shared" si="23"/>
        <v>0</v>
      </c>
      <c r="J385" s="78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86"/>
      <c r="AO385" s="79"/>
    </row>
    <row r="386" spans="1:41" x14ac:dyDescent="0.25">
      <c r="A386" s="42"/>
      <c r="B386" s="41" t="s">
        <v>347</v>
      </c>
      <c r="C386" s="9">
        <f t="shared" si="22"/>
        <v>0</v>
      </c>
      <c r="D386" s="56"/>
      <c r="E386" s="41"/>
      <c r="F386" s="41"/>
      <c r="G386" s="41"/>
      <c r="H386" s="41"/>
      <c r="I386" s="48">
        <f t="shared" si="23"/>
        <v>0</v>
      </c>
      <c r="J386" s="39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81"/>
      <c r="AO386" s="31"/>
    </row>
    <row r="387" spans="1:41" x14ac:dyDescent="0.25">
      <c r="A387" s="29"/>
      <c r="B387" s="30" t="s">
        <v>348</v>
      </c>
      <c r="C387" s="9">
        <f t="shared" si="22"/>
        <v>0</v>
      </c>
      <c r="D387" s="54"/>
      <c r="E387" s="30"/>
      <c r="F387" s="30"/>
      <c r="G387" s="30"/>
      <c r="H387" s="30"/>
      <c r="I387" s="78">
        <f t="shared" si="23"/>
        <v>0</v>
      </c>
      <c r="J387" s="78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86"/>
      <c r="AO387" s="79"/>
    </row>
    <row r="388" spans="1:41" x14ac:dyDescent="0.25">
      <c r="A388" s="42"/>
      <c r="B388" s="41" t="s">
        <v>349</v>
      </c>
      <c r="C388" s="9">
        <f t="shared" si="22"/>
        <v>0</v>
      </c>
      <c r="D388" s="56"/>
      <c r="E388" s="41"/>
      <c r="F388" s="41"/>
      <c r="G388" s="41"/>
      <c r="H388" s="41"/>
      <c r="I388" s="48">
        <f t="shared" si="23"/>
        <v>0</v>
      </c>
      <c r="J388" s="39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81"/>
      <c r="AO388" s="31"/>
    </row>
    <row r="389" spans="1:41" x14ac:dyDescent="0.25">
      <c r="A389" s="29"/>
      <c r="B389" s="30" t="s">
        <v>350</v>
      </c>
      <c r="C389" s="9">
        <f t="shared" si="22"/>
        <v>0</v>
      </c>
      <c r="D389" s="54"/>
      <c r="E389" s="30"/>
      <c r="F389" s="30"/>
      <c r="G389" s="30"/>
      <c r="H389" s="30"/>
      <c r="I389" s="78">
        <f t="shared" si="23"/>
        <v>0</v>
      </c>
      <c r="J389" s="78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86"/>
      <c r="AO389" s="79"/>
    </row>
    <row r="390" spans="1:41" x14ac:dyDescent="0.25">
      <c r="A390" s="42"/>
      <c r="B390" s="41" t="s">
        <v>424</v>
      </c>
      <c r="C390" s="9">
        <f t="shared" si="22"/>
        <v>0</v>
      </c>
      <c r="D390" s="56"/>
      <c r="E390" s="41"/>
      <c r="F390" s="41"/>
      <c r="G390" s="41"/>
      <c r="H390" s="41"/>
      <c r="I390" s="48">
        <f t="shared" si="23"/>
        <v>0</v>
      </c>
      <c r="J390" s="39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81"/>
      <c r="AO390" s="31"/>
    </row>
    <row r="391" spans="1:41" x14ac:dyDescent="0.25">
      <c r="A391" s="29"/>
      <c r="B391" s="30" t="s">
        <v>425</v>
      </c>
      <c r="C391" s="9">
        <f t="shared" si="22"/>
        <v>0</v>
      </c>
      <c r="D391" s="54"/>
      <c r="E391" s="30"/>
      <c r="F391" s="30"/>
      <c r="G391" s="30"/>
      <c r="H391" s="30"/>
      <c r="I391" s="78">
        <f t="shared" si="23"/>
        <v>0</v>
      </c>
      <c r="J391" s="78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86"/>
      <c r="AO391" s="79"/>
    </row>
    <row r="392" spans="1:41" x14ac:dyDescent="0.25">
      <c r="A392" s="42"/>
      <c r="B392" s="41" t="s">
        <v>426</v>
      </c>
      <c r="C392" s="9">
        <f t="shared" si="22"/>
        <v>0</v>
      </c>
      <c r="D392" s="56"/>
      <c r="E392" s="41"/>
      <c r="F392" s="41"/>
      <c r="G392" s="41"/>
      <c r="H392" s="41"/>
      <c r="I392" s="48">
        <f t="shared" si="23"/>
        <v>0</v>
      </c>
      <c r="J392" s="39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81"/>
      <c r="AO392" s="31"/>
    </row>
    <row r="393" spans="1:41" x14ac:dyDescent="0.25">
      <c r="A393" s="29"/>
      <c r="B393" s="30" t="s">
        <v>427</v>
      </c>
      <c r="C393" s="9">
        <f t="shared" si="22"/>
        <v>0</v>
      </c>
      <c r="D393" s="54"/>
      <c r="E393" s="30"/>
      <c r="F393" s="30"/>
      <c r="G393" s="30"/>
      <c r="H393" s="30"/>
      <c r="I393" s="78">
        <f t="shared" si="23"/>
        <v>0</v>
      </c>
      <c r="J393" s="78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86"/>
      <c r="AO393" s="79"/>
    </row>
    <row r="394" spans="1:41" x14ac:dyDescent="0.25">
      <c r="A394" s="42"/>
      <c r="B394" s="41" t="s">
        <v>428</v>
      </c>
      <c r="C394" s="9">
        <f t="shared" si="22"/>
        <v>0</v>
      </c>
      <c r="D394" s="56"/>
      <c r="E394" s="41"/>
      <c r="F394" s="41"/>
      <c r="G394" s="41"/>
      <c r="H394" s="41"/>
      <c r="I394" s="48">
        <f t="shared" si="23"/>
        <v>0</v>
      </c>
      <c r="J394" s="39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81"/>
      <c r="AO394" s="31"/>
    </row>
    <row r="395" spans="1:41" x14ac:dyDescent="0.25">
      <c r="A395" s="29"/>
      <c r="B395" s="30" t="s">
        <v>351</v>
      </c>
      <c r="C395" s="9">
        <f t="shared" si="22"/>
        <v>0</v>
      </c>
      <c r="D395" s="54"/>
      <c r="E395" s="30"/>
      <c r="F395" s="30"/>
      <c r="G395" s="30"/>
      <c r="H395" s="30"/>
      <c r="I395" s="78">
        <f t="shared" si="23"/>
        <v>0</v>
      </c>
      <c r="J395" s="78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86"/>
      <c r="AO395" s="79"/>
    </row>
    <row r="396" spans="1:41" x14ac:dyDescent="0.25">
      <c r="A396" s="42"/>
      <c r="B396" s="41" t="s">
        <v>352</v>
      </c>
      <c r="C396" s="9">
        <f t="shared" si="22"/>
        <v>0</v>
      </c>
      <c r="D396" s="56"/>
      <c r="E396" s="41"/>
      <c r="F396" s="41"/>
      <c r="G396" s="41"/>
      <c r="H396" s="41"/>
      <c r="I396" s="48">
        <f t="shared" si="23"/>
        <v>0</v>
      </c>
      <c r="J396" s="39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81"/>
      <c r="AO396" s="31"/>
    </row>
    <row r="397" spans="1:41" x14ac:dyDescent="0.25">
      <c r="A397" s="29"/>
      <c r="B397" s="30" t="s">
        <v>353</v>
      </c>
      <c r="C397" s="9">
        <f t="shared" si="22"/>
        <v>0</v>
      </c>
      <c r="D397" s="54"/>
      <c r="E397" s="30"/>
      <c r="F397" s="30"/>
      <c r="G397" s="30"/>
      <c r="H397" s="30"/>
      <c r="I397" s="78">
        <f t="shared" si="23"/>
        <v>0</v>
      </c>
      <c r="J397" s="78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86"/>
      <c r="AO397" s="79"/>
    </row>
    <row r="398" spans="1:41" x14ac:dyDescent="0.25">
      <c r="A398" s="42"/>
      <c r="B398" s="41" t="s">
        <v>354</v>
      </c>
      <c r="C398" s="9">
        <f t="shared" si="22"/>
        <v>0</v>
      </c>
      <c r="D398" s="56"/>
      <c r="E398" s="41"/>
      <c r="F398" s="41"/>
      <c r="G398" s="41"/>
      <c r="H398" s="41"/>
      <c r="I398" s="48">
        <f t="shared" si="23"/>
        <v>0</v>
      </c>
      <c r="J398" s="39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81"/>
      <c r="AO398" s="31"/>
    </row>
    <row r="399" spans="1:41" x14ac:dyDescent="0.25">
      <c r="A399" s="29"/>
      <c r="B399" s="30" t="s">
        <v>355</v>
      </c>
      <c r="C399" s="9">
        <f t="shared" si="22"/>
        <v>0</v>
      </c>
      <c r="D399" s="54"/>
      <c r="E399" s="30"/>
      <c r="F399" s="30"/>
      <c r="G399" s="30"/>
      <c r="H399" s="30"/>
      <c r="I399" s="78">
        <f t="shared" si="23"/>
        <v>0</v>
      </c>
      <c r="J399" s="78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86"/>
      <c r="AO399" s="79"/>
    </row>
    <row r="400" spans="1:41" x14ac:dyDescent="0.25">
      <c r="A400" s="42"/>
      <c r="B400" s="41" t="s">
        <v>356</v>
      </c>
      <c r="C400" s="9">
        <f t="shared" si="22"/>
        <v>0</v>
      </c>
      <c r="D400" s="56"/>
      <c r="E400" s="41"/>
      <c r="F400" s="41"/>
      <c r="G400" s="41"/>
      <c r="H400" s="41"/>
      <c r="I400" s="48">
        <f t="shared" si="23"/>
        <v>0</v>
      </c>
      <c r="J400" s="39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81"/>
      <c r="AO400" s="31"/>
    </row>
    <row r="401" spans="1:41" x14ac:dyDescent="0.25">
      <c r="A401" s="29"/>
      <c r="B401" s="30" t="s">
        <v>357</v>
      </c>
      <c r="C401" s="9">
        <f t="shared" si="22"/>
        <v>0</v>
      </c>
      <c r="D401" s="54"/>
      <c r="E401" s="30"/>
      <c r="F401" s="30"/>
      <c r="G401" s="30"/>
      <c r="H401" s="30"/>
      <c r="I401" s="78">
        <f t="shared" si="23"/>
        <v>0</v>
      </c>
      <c r="J401" s="78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86"/>
      <c r="AO401" s="79"/>
    </row>
    <row r="402" spans="1:41" x14ac:dyDescent="0.25">
      <c r="A402" s="42"/>
      <c r="B402" s="41" t="s">
        <v>358</v>
      </c>
      <c r="C402" s="9">
        <f t="shared" si="22"/>
        <v>0</v>
      </c>
      <c r="D402" s="56"/>
      <c r="E402" s="41"/>
      <c r="F402" s="41"/>
      <c r="G402" s="41"/>
      <c r="H402" s="41"/>
      <c r="I402" s="48">
        <f t="shared" si="23"/>
        <v>0</v>
      </c>
      <c r="J402" s="39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81"/>
      <c r="AO402" s="31"/>
    </row>
    <row r="403" spans="1:41" x14ac:dyDescent="0.25">
      <c r="A403" s="29"/>
      <c r="B403" s="30" t="s">
        <v>359</v>
      </c>
      <c r="C403" s="9">
        <f t="shared" si="22"/>
        <v>0</v>
      </c>
      <c r="D403" s="54"/>
      <c r="E403" s="30"/>
      <c r="F403" s="30"/>
      <c r="G403" s="30"/>
      <c r="H403" s="30"/>
      <c r="I403" s="78">
        <f t="shared" si="23"/>
        <v>0</v>
      </c>
      <c r="J403" s="78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86"/>
      <c r="AO403" s="79"/>
    </row>
    <row r="404" spans="1:41" x14ac:dyDescent="0.25">
      <c r="A404" s="42"/>
      <c r="B404" s="41" t="s">
        <v>360</v>
      </c>
      <c r="C404" s="9">
        <f t="shared" si="22"/>
        <v>0</v>
      </c>
      <c r="D404" s="56"/>
      <c r="E404" s="41"/>
      <c r="F404" s="41"/>
      <c r="G404" s="41"/>
      <c r="H404" s="41"/>
      <c r="I404" s="48">
        <f t="shared" si="23"/>
        <v>0</v>
      </c>
      <c r="J404" s="39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81"/>
      <c r="AO404" s="31"/>
    </row>
    <row r="405" spans="1:41" x14ac:dyDescent="0.25">
      <c r="A405" s="44"/>
      <c r="B405" s="43" t="s">
        <v>361</v>
      </c>
      <c r="C405" s="102"/>
      <c r="D405" s="57"/>
      <c r="E405" s="43"/>
      <c r="F405" s="43"/>
      <c r="G405" s="43"/>
      <c r="H405" s="43"/>
      <c r="I405" s="78">
        <f t="shared" si="23"/>
        <v>0</v>
      </c>
      <c r="J405" s="78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86"/>
      <c r="AO405" s="79"/>
    </row>
    <row r="406" spans="1:41" x14ac:dyDescent="0.25">
      <c r="A406" s="42"/>
      <c r="B406" s="41" t="s">
        <v>362</v>
      </c>
      <c r="C406" s="9">
        <f t="shared" si="22"/>
        <v>0</v>
      </c>
      <c r="D406" s="56"/>
      <c r="E406" s="41"/>
      <c r="F406" s="41"/>
      <c r="G406" s="41"/>
      <c r="H406" s="41"/>
      <c r="I406" s="48">
        <f t="shared" si="23"/>
        <v>0</v>
      </c>
      <c r="J406" s="39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81"/>
      <c r="AO406" s="31"/>
    </row>
    <row r="407" spans="1:41" x14ac:dyDescent="0.25">
      <c r="A407" s="29"/>
      <c r="B407" s="30" t="s">
        <v>363</v>
      </c>
      <c r="C407" s="9">
        <f t="shared" si="22"/>
        <v>0</v>
      </c>
      <c r="D407" s="54"/>
      <c r="E407" s="30"/>
      <c r="F407" s="30"/>
      <c r="G407" s="30"/>
      <c r="H407" s="30"/>
      <c r="I407" s="78">
        <f t="shared" si="23"/>
        <v>0</v>
      </c>
      <c r="J407" s="78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86"/>
      <c r="AO407" s="79"/>
    </row>
    <row r="408" spans="1:41" x14ac:dyDescent="0.25">
      <c r="A408" s="42"/>
      <c r="B408" s="41" t="s">
        <v>364</v>
      </c>
      <c r="C408" s="9">
        <f t="shared" si="22"/>
        <v>0</v>
      </c>
      <c r="D408" s="56"/>
      <c r="E408" s="41"/>
      <c r="F408" s="41"/>
      <c r="G408" s="41"/>
      <c r="H408" s="41"/>
      <c r="I408" s="48">
        <f t="shared" si="23"/>
        <v>0</v>
      </c>
      <c r="J408" s="39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81"/>
      <c r="AO408" s="31"/>
    </row>
    <row r="409" spans="1:41" x14ac:dyDescent="0.25">
      <c r="A409" s="29"/>
      <c r="B409" s="30" t="s">
        <v>365</v>
      </c>
      <c r="C409" s="9">
        <f t="shared" si="22"/>
        <v>0</v>
      </c>
      <c r="D409" s="54"/>
      <c r="E409" s="30"/>
      <c r="F409" s="30"/>
      <c r="G409" s="30"/>
      <c r="H409" s="30"/>
      <c r="I409" s="78">
        <f t="shared" si="23"/>
        <v>0</v>
      </c>
      <c r="J409" s="78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86"/>
      <c r="AO409" s="79"/>
    </row>
    <row r="410" spans="1:41" x14ac:dyDescent="0.25">
      <c r="A410" s="42"/>
      <c r="B410" s="41" t="s">
        <v>366</v>
      </c>
      <c r="C410" s="9">
        <f t="shared" si="22"/>
        <v>0</v>
      </c>
      <c r="D410" s="56"/>
      <c r="E410" s="41"/>
      <c r="F410" s="41"/>
      <c r="G410" s="41"/>
      <c r="H410" s="41"/>
      <c r="I410" s="48">
        <f t="shared" si="23"/>
        <v>0</v>
      </c>
      <c r="J410" s="39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81"/>
      <c r="AO410" s="31"/>
    </row>
    <row r="411" spans="1:41" x14ac:dyDescent="0.25">
      <c r="A411" s="29"/>
      <c r="B411" s="30" t="s">
        <v>367</v>
      </c>
      <c r="C411" s="9">
        <f t="shared" si="22"/>
        <v>0</v>
      </c>
      <c r="D411" s="54"/>
      <c r="E411" s="30"/>
      <c r="F411" s="30"/>
      <c r="G411" s="30"/>
      <c r="H411" s="30"/>
      <c r="I411" s="78">
        <f t="shared" si="23"/>
        <v>0</v>
      </c>
      <c r="J411" s="78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86"/>
      <c r="AO411" s="79"/>
    </row>
    <row r="412" spans="1:41" x14ac:dyDescent="0.25">
      <c r="A412" s="42"/>
      <c r="B412" s="41" t="s">
        <v>368</v>
      </c>
      <c r="C412" s="9">
        <f t="shared" si="22"/>
        <v>0</v>
      </c>
      <c r="D412" s="56"/>
      <c r="E412" s="41"/>
      <c r="F412" s="41"/>
      <c r="G412" s="41"/>
      <c r="H412" s="41"/>
      <c r="I412" s="48">
        <f t="shared" si="23"/>
        <v>0</v>
      </c>
      <c r="J412" s="39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81"/>
      <c r="AO412" s="31"/>
    </row>
    <row r="413" spans="1:41" x14ac:dyDescent="0.25">
      <c r="A413" s="29"/>
      <c r="B413" s="30" t="s">
        <v>369</v>
      </c>
      <c r="C413" s="9">
        <f t="shared" si="22"/>
        <v>0</v>
      </c>
      <c r="D413" s="54"/>
      <c r="E413" s="30"/>
      <c r="F413" s="30"/>
      <c r="G413" s="30"/>
      <c r="H413" s="30"/>
      <c r="I413" s="78">
        <f t="shared" si="23"/>
        <v>0</v>
      </c>
      <c r="J413" s="78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86"/>
      <c r="AO413" s="79"/>
    </row>
    <row r="414" spans="1:41" x14ac:dyDescent="0.25">
      <c r="A414" s="42"/>
      <c r="B414" s="41" t="s">
        <v>370</v>
      </c>
      <c r="C414" s="9">
        <f t="shared" si="22"/>
        <v>0</v>
      </c>
      <c r="D414" s="56"/>
      <c r="E414" s="41"/>
      <c r="F414" s="41"/>
      <c r="G414" s="41"/>
      <c r="H414" s="41"/>
      <c r="I414" s="48">
        <f t="shared" si="23"/>
        <v>0</v>
      </c>
      <c r="J414" s="39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81"/>
      <c r="AO414" s="31"/>
    </row>
    <row r="415" spans="1:41" x14ac:dyDescent="0.25">
      <c r="A415" s="29"/>
      <c r="B415" s="30" t="s">
        <v>371</v>
      </c>
      <c r="C415" s="9">
        <f t="shared" si="22"/>
        <v>0</v>
      </c>
      <c r="D415" s="54"/>
      <c r="E415" s="30"/>
      <c r="F415" s="30"/>
      <c r="G415" s="30"/>
      <c r="H415" s="30"/>
      <c r="I415" s="78">
        <f t="shared" si="23"/>
        <v>0</v>
      </c>
      <c r="J415" s="78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86"/>
      <c r="AO415" s="79"/>
    </row>
    <row r="416" spans="1:41" x14ac:dyDescent="0.25">
      <c r="A416" s="42"/>
      <c r="B416" s="41" t="s">
        <v>372</v>
      </c>
      <c r="C416" s="9">
        <f t="shared" si="22"/>
        <v>0</v>
      </c>
      <c r="D416" s="56"/>
      <c r="E416" s="41"/>
      <c r="F416" s="41"/>
      <c r="G416" s="41"/>
      <c r="H416" s="41"/>
      <c r="I416" s="48">
        <f t="shared" si="23"/>
        <v>0</v>
      </c>
      <c r="J416" s="39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81"/>
      <c r="AO416" s="31"/>
    </row>
    <row r="417" spans="1:41" x14ac:dyDescent="0.25">
      <c r="A417" s="29"/>
      <c r="B417" s="30" t="s">
        <v>373</v>
      </c>
      <c r="C417" s="9">
        <f t="shared" si="22"/>
        <v>0</v>
      </c>
      <c r="D417" s="54"/>
      <c r="E417" s="30"/>
      <c r="F417" s="30"/>
      <c r="G417" s="30"/>
      <c r="H417" s="30"/>
      <c r="I417" s="78">
        <f t="shared" si="23"/>
        <v>0</v>
      </c>
      <c r="J417" s="78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86"/>
      <c r="AO417" s="79"/>
    </row>
    <row r="418" spans="1:41" x14ac:dyDescent="0.25">
      <c r="A418" s="42"/>
      <c r="B418" s="41" t="s">
        <v>374</v>
      </c>
      <c r="C418" s="9">
        <f t="shared" si="22"/>
        <v>0</v>
      </c>
      <c r="D418" s="56"/>
      <c r="E418" s="41"/>
      <c r="F418" s="41"/>
      <c r="G418" s="41"/>
      <c r="H418" s="41"/>
      <c r="I418" s="48">
        <f t="shared" si="23"/>
        <v>0</v>
      </c>
      <c r="J418" s="39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81"/>
      <c r="AO418" s="31"/>
    </row>
    <row r="419" spans="1:41" x14ac:dyDescent="0.25">
      <c r="A419" s="29"/>
      <c r="B419" s="30" t="s">
        <v>375</v>
      </c>
      <c r="C419" s="9">
        <f t="shared" si="22"/>
        <v>0</v>
      </c>
      <c r="D419" s="54"/>
      <c r="E419" s="30"/>
      <c r="F419" s="30"/>
      <c r="G419" s="30"/>
      <c r="H419" s="30"/>
      <c r="I419" s="78">
        <f t="shared" si="23"/>
        <v>0</v>
      </c>
      <c r="J419" s="78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86"/>
      <c r="AO419" s="79"/>
    </row>
    <row r="420" spans="1:41" x14ac:dyDescent="0.25">
      <c r="A420" s="42"/>
      <c r="B420" s="41" t="s">
        <v>376</v>
      </c>
      <c r="C420" s="9">
        <f t="shared" si="22"/>
        <v>0</v>
      </c>
      <c r="D420" s="56"/>
      <c r="E420" s="41"/>
      <c r="F420" s="41"/>
      <c r="G420" s="41"/>
      <c r="H420" s="41"/>
      <c r="I420" s="48">
        <f t="shared" si="23"/>
        <v>0</v>
      </c>
      <c r="J420" s="39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81"/>
      <c r="AO420" s="31"/>
    </row>
    <row r="421" spans="1:41" x14ac:dyDescent="0.25">
      <c r="A421" s="29"/>
      <c r="B421" s="30" t="s">
        <v>377</v>
      </c>
      <c r="C421" s="9">
        <f t="shared" si="22"/>
        <v>0</v>
      </c>
      <c r="D421" s="54"/>
      <c r="E421" s="30"/>
      <c r="F421" s="30"/>
      <c r="G421" s="30"/>
      <c r="H421" s="30"/>
      <c r="I421" s="78">
        <f t="shared" si="23"/>
        <v>0</v>
      </c>
      <c r="J421" s="78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86"/>
      <c r="AO421" s="79"/>
    </row>
    <row r="422" spans="1:41" x14ac:dyDescent="0.25">
      <c r="A422" s="42"/>
      <c r="B422" s="41" t="s">
        <v>378</v>
      </c>
      <c r="C422" s="9">
        <f t="shared" si="22"/>
        <v>0</v>
      </c>
      <c r="D422" s="56"/>
      <c r="E422" s="41"/>
      <c r="F422" s="41"/>
      <c r="G422" s="41"/>
      <c r="H422" s="41"/>
      <c r="I422" s="48">
        <f t="shared" si="23"/>
        <v>0</v>
      </c>
      <c r="J422" s="39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81"/>
      <c r="AO422" s="31"/>
    </row>
    <row r="423" spans="1:41" x14ac:dyDescent="0.25">
      <c r="A423" s="29"/>
      <c r="B423" s="30" t="s">
        <v>379</v>
      </c>
      <c r="C423" s="9">
        <f t="shared" si="22"/>
        <v>0</v>
      </c>
      <c r="D423" s="54"/>
      <c r="E423" s="30"/>
      <c r="F423" s="30"/>
      <c r="G423" s="30"/>
      <c r="H423" s="30"/>
      <c r="I423" s="78">
        <f t="shared" si="23"/>
        <v>0</v>
      </c>
      <c r="J423" s="78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86"/>
      <c r="AO423" s="79"/>
    </row>
    <row r="424" spans="1:41" x14ac:dyDescent="0.25">
      <c r="A424" s="42"/>
      <c r="B424" s="41" t="s">
        <v>380</v>
      </c>
      <c r="C424" s="9">
        <f t="shared" si="22"/>
        <v>0</v>
      </c>
      <c r="D424" s="56"/>
      <c r="E424" s="41"/>
      <c r="F424" s="41"/>
      <c r="G424" s="41"/>
      <c r="H424" s="41"/>
      <c r="I424" s="48">
        <f t="shared" si="23"/>
        <v>0</v>
      </c>
      <c r="J424" s="39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81"/>
      <c r="AO424" s="31"/>
    </row>
    <row r="425" spans="1:41" x14ac:dyDescent="0.25">
      <c r="A425" s="29"/>
      <c r="B425" s="30" t="s">
        <v>381</v>
      </c>
      <c r="C425" s="9">
        <f t="shared" si="22"/>
        <v>0</v>
      </c>
      <c r="D425" s="54"/>
      <c r="E425" s="30"/>
      <c r="F425" s="30"/>
      <c r="G425" s="30"/>
      <c r="H425" s="30"/>
      <c r="I425" s="78">
        <f t="shared" si="23"/>
        <v>0</v>
      </c>
      <c r="J425" s="78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86"/>
      <c r="AO425" s="79"/>
    </row>
    <row r="426" spans="1:41" x14ac:dyDescent="0.25">
      <c r="A426" s="42"/>
      <c r="B426" s="41" t="s">
        <v>382</v>
      </c>
      <c r="C426" s="9">
        <f t="shared" si="22"/>
        <v>0</v>
      </c>
      <c r="D426" s="56"/>
      <c r="E426" s="41"/>
      <c r="F426" s="41"/>
      <c r="G426" s="41"/>
      <c r="H426" s="41"/>
      <c r="I426" s="48">
        <f t="shared" si="23"/>
        <v>0</v>
      </c>
      <c r="J426" s="39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81"/>
      <c r="AO426" s="31"/>
    </row>
    <row r="427" spans="1:41" x14ac:dyDescent="0.25">
      <c r="A427" s="29"/>
      <c r="B427" s="30" t="s">
        <v>383</v>
      </c>
      <c r="C427" s="9">
        <f t="shared" si="22"/>
        <v>0</v>
      </c>
      <c r="D427" s="54"/>
      <c r="E427" s="30"/>
      <c r="F427" s="30"/>
      <c r="G427" s="30"/>
      <c r="H427" s="30"/>
      <c r="I427" s="78">
        <f t="shared" si="23"/>
        <v>0</v>
      </c>
      <c r="J427" s="78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86"/>
      <c r="AO427" s="79"/>
    </row>
    <row r="428" spans="1:41" x14ac:dyDescent="0.25">
      <c r="A428" s="42"/>
      <c r="B428" s="41" t="s">
        <v>384</v>
      </c>
      <c r="C428" s="9">
        <f t="shared" si="22"/>
        <v>0</v>
      </c>
      <c r="D428" s="56"/>
      <c r="E428" s="41"/>
      <c r="F428" s="41"/>
      <c r="G428" s="41"/>
      <c r="H428" s="41"/>
      <c r="I428" s="48">
        <f t="shared" si="23"/>
        <v>0</v>
      </c>
      <c r="J428" s="39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81"/>
      <c r="AO428" s="31"/>
    </row>
    <row r="429" spans="1:41" x14ac:dyDescent="0.25">
      <c r="A429" s="29"/>
      <c r="B429" s="30" t="s">
        <v>385</v>
      </c>
      <c r="C429" s="9">
        <f t="shared" si="22"/>
        <v>0</v>
      </c>
      <c r="D429" s="54"/>
      <c r="E429" s="30"/>
      <c r="F429" s="30"/>
      <c r="G429" s="30"/>
      <c r="H429" s="30"/>
      <c r="I429" s="78">
        <f t="shared" si="23"/>
        <v>0</v>
      </c>
      <c r="J429" s="78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86"/>
      <c r="AO429" s="79"/>
    </row>
    <row r="430" spans="1:41" x14ac:dyDescent="0.25">
      <c r="A430" s="42"/>
      <c r="B430" s="41" t="s">
        <v>386</v>
      </c>
      <c r="C430" s="9">
        <f t="shared" si="22"/>
        <v>0</v>
      </c>
      <c r="D430" s="56"/>
      <c r="E430" s="41"/>
      <c r="F430" s="41"/>
      <c r="G430" s="41"/>
      <c r="H430" s="41"/>
      <c r="I430" s="48">
        <f t="shared" si="23"/>
        <v>0</v>
      </c>
      <c r="J430" s="39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81"/>
      <c r="AO430" s="31"/>
    </row>
    <row r="431" spans="1:41" x14ac:dyDescent="0.25">
      <c r="A431" s="29"/>
      <c r="B431" s="30" t="s">
        <v>387</v>
      </c>
      <c r="C431" s="9">
        <f t="shared" si="22"/>
        <v>0</v>
      </c>
      <c r="D431" s="54"/>
      <c r="E431" s="30"/>
      <c r="F431" s="30"/>
      <c r="G431" s="30"/>
      <c r="H431" s="30"/>
      <c r="I431" s="78">
        <f t="shared" si="23"/>
        <v>0</v>
      </c>
      <c r="J431" s="78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86"/>
      <c r="AO431" s="79"/>
    </row>
    <row r="432" spans="1:41" x14ac:dyDescent="0.25">
      <c r="A432" s="42"/>
      <c r="B432" s="41" t="s">
        <v>388</v>
      </c>
      <c r="C432" s="9">
        <f t="shared" si="22"/>
        <v>0</v>
      </c>
      <c r="D432" s="56"/>
      <c r="E432" s="41"/>
      <c r="F432" s="41"/>
      <c r="G432" s="41"/>
      <c r="H432" s="41"/>
      <c r="I432" s="48">
        <f t="shared" si="23"/>
        <v>0</v>
      </c>
      <c r="J432" s="39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81"/>
      <c r="AO432" s="31"/>
    </row>
    <row r="433" spans="1:41" x14ac:dyDescent="0.25">
      <c r="A433" s="29"/>
      <c r="B433" s="30" t="s">
        <v>389</v>
      </c>
      <c r="C433" s="9">
        <f t="shared" si="22"/>
        <v>0</v>
      </c>
      <c r="D433" s="54"/>
      <c r="E433" s="30"/>
      <c r="F433" s="30"/>
      <c r="G433" s="30"/>
      <c r="H433" s="30"/>
      <c r="I433" s="78">
        <f t="shared" si="23"/>
        <v>0</v>
      </c>
      <c r="J433" s="78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86"/>
      <c r="AO433" s="79"/>
    </row>
    <row r="434" spans="1:41" x14ac:dyDescent="0.25">
      <c r="A434" s="42"/>
      <c r="B434" s="41" t="s">
        <v>390</v>
      </c>
      <c r="C434" s="9">
        <f t="shared" si="22"/>
        <v>0</v>
      </c>
      <c r="D434" s="56"/>
      <c r="E434" s="41"/>
      <c r="F434" s="41"/>
      <c r="G434" s="41"/>
      <c r="H434" s="41"/>
      <c r="I434" s="48">
        <f t="shared" si="23"/>
        <v>0</v>
      </c>
      <c r="J434" s="39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81"/>
      <c r="AO434" s="31"/>
    </row>
    <row r="435" spans="1:41" x14ac:dyDescent="0.25">
      <c r="A435" s="29"/>
      <c r="B435" s="30" t="s">
        <v>391</v>
      </c>
      <c r="C435" s="9">
        <f t="shared" si="22"/>
        <v>0</v>
      </c>
      <c r="D435" s="54"/>
      <c r="E435" s="30"/>
      <c r="F435" s="30"/>
      <c r="G435" s="30"/>
      <c r="H435" s="30"/>
      <c r="I435" s="78">
        <f t="shared" si="23"/>
        <v>0</v>
      </c>
      <c r="J435" s="78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86"/>
      <c r="AO435" s="79"/>
    </row>
    <row r="436" spans="1:41" x14ac:dyDescent="0.25">
      <c r="A436" s="42"/>
      <c r="B436" s="41" t="s">
        <v>429</v>
      </c>
      <c r="C436" s="9">
        <f t="shared" si="22"/>
        <v>0</v>
      </c>
      <c r="D436" s="56"/>
      <c r="E436" s="41"/>
      <c r="F436" s="41"/>
      <c r="G436" s="41"/>
      <c r="H436" s="41"/>
      <c r="I436" s="48">
        <f t="shared" si="23"/>
        <v>0</v>
      </c>
      <c r="J436" s="39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81"/>
      <c r="AO436" s="31"/>
    </row>
    <row r="437" spans="1:41" x14ac:dyDescent="0.25">
      <c r="A437" s="29"/>
      <c r="B437" s="30" t="s">
        <v>430</v>
      </c>
      <c r="C437" s="9">
        <f t="shared" si="22"/>
        <v>0</v>
      </c>
      <c r="D437" s="54"/>
      <c r="E437" s="30"/>
      <c r="F437" s="30"/>
      <c r="G437" s="30"/>
      <c r="H437" s="30"/>
      <c r="I437" s="78">
        <f t="shared" si="23"/>
        <v>0</v>
      </c>
      <c r="J437" s="78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86"/>
      <c r="AO437" s="79"/>
    </row>
    <row r="438" spans="1:41" x14ac:dyDescent="0.25">
      <c r="A438" s="42"/>
      <c r="B438" s="41" t="s">
        <v>431</v>
      </c>
      <c r="C438" s="9">
        <f t="shared" si="22"/>
        <v>0</v>
      </c>
      <c r="D438" s="56"/>
      <c r="E438" s="41"/>
      <c r="F438" s="41"/>
      <c r="G438" s="41"/>
      <c r="H438" s="41"/>
      <c r="I438" s="48">
        <f t="shared" si="23"/>
        <v>0</v>
      </c>
      <c r="J438" s="39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81"/>
      <c r="AO438" s="31"/>
    </row>
    <row r="439" spans="1:41" x14ac:dyDescent="0.25">
      <c r="A439" s="29"/>
      <c r="B439" s="30" t="s">
        <v>432</v>
      </c>
      <c r="C439" s="9">
        <f t="shared" si="22"/>
        <v>0</v>
      </c>
      <c r="D439" s="54"/>
      <c r="E439" s="30"/>
      <c r="F439" s="30"/>
      <c r="G439" s="30"/>
      <c r="H439" s="30"/>
      <c r="I439" s="78">
        <f t="shared" si="23"/>
        <v>0</v>
      </c>
      <c r="J439" s="78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86"/>
      <c r="AO439" s="79"/>
    </row>
    <row r="440" spans="1:41" x14ac:dyDescent="0.25">
      <c r="A440" s="42"/>
      <c r="B440" s="41" t="s">
        <v>433</v>
      </c>
      <c r="C440" s="9">
        <f t="shared" si="22"/>
        <v>0</v>
      </c>
      <c r="D440" s="56"/>
      <c r="E440" s="41"/>
      <c r="F440" s="41"/>
      <c r="G440" s="41"/>
      <c r="H440" s="41"/>
      <c r="I440" s="48">
        <f t="shared" si="23"/>
        <v>0</v>
      </c>
      <c r="J440" s="39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81"/>
      <c r="AO440" s="31"/>
    </row>
    <row r="441" spans="1:41" x14ac:dyDescent="0.25">
      <c r="A441" s="29"/>
      <c r="B441" s="30" t="s">
        <v>392</v>
      </c>
      <c r="C441" s="9">
        <f t="shared" si="22"/>
        <v>0</v>
      </c>
      <c r="D441" s="54"/>
      <c r="E441" s="30"/>
      <c r="F441" s="30"/>
      <c r="G441" s="30"/>
      <c r="H441" s="30"/>
      <c r="I441" s="78">
        <f t="shared" si="23"/>
        <v>0</v>
      </c>
      <c r="J441" s="78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86"/>
      <c r="AO441" s="79"/>
    </row>
    <row r="442" spans="1:41" x14ac:dyDescent="0.25">
      <c r="A442" s="42"/>
      <c r="B442" s="41" t="s">
        <v>393</v>
      </c>
      <c r="C442" s="9">
        <f t="shared" ref="C442:C488" si="24">SUM(D442+E442+F442-G442-H442-I442)</f>
        <v>0</v>
      </c>
      <c r="D442" s="56"/>
      <c r="E442" s="41"/>
      <c r="F442" s="41"/>
      <c r="G442" s="41"/>
      <c r="H442" s="41"/>
      <c r="I442" s="48">
        <f t="shared" ref="I442:I488" si="25">SUM(J442:AO442)</f>
        <v>0</v>
      </c>
      <c r="J442" s="39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81"/>
      <c r="AO442" s="31"/>
    </row>
    <row r="443" spans="1:41" x14ac:dyDescent="0.25">
      <c r="A443" s="29"/>
      <c r="B443" s="30" t="s">
        <v>394</v>
      </c>
      <c r="C443" s="9">
        <f t="shared" si="24"/>
        <v>0</v>
      </c>
      <c r="D443" s="54"/>
      <c r="E443" s="30"/>
      <c r="F443" s="30"/>
      <c r="G443" s="30"/>
      <c r="H443" s="30"/>
      <c r="I443" s="78">
        <f t="shared" si="25"/>
        <v>0</v>
      </c>
      <c r="J443" s="78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86"/>
      <c r="AO443" s="79"/>
    </row>
    <row r="444" spans="1:41" x14ac:dyDescent="0.25">
      <c r="A444" s="42"/>
      <c r="B444" s="41" t="s">
        <v>395</v>
      </c>
      <c r="C444" s="9">
        <f t="shared" si="24"/>
        <v>0</v>
      </c>
      <c r="D444" s="56"/>
      <c r="E444" s="41"/>
      <c r="F444" s="41"/>
      <c r="G444" s="41"/>
      <c r="H444" s="41"/>
      <c r="I444" s="48">
        <f t="shared" si="25"/>
        <v>0</v>
      </c>
      <c r="J444" s="39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81"/>
      <c r="AO444" s="31"/>
    </row>
    <row r="445" spans="1:41" x14ac:dyDescent="0.25">
      <c r="A445" s="29"/>
      <c r="B445" s="30" t="s">
        <v>396</v>
      </c>
      <c r="C445" s="9">
        <f t="shared" si="24"/>
        <v>0</v>
      </c>
      <c r="D445" s="54"/>
      <c r="E445" s="30"/>
      <c r="F445" s="30"/>
      <c r="G445" s="30"/>
      <c r="H445" s="30"/>
      <c r="I445" s="78">
        <f t="shared" si="25"/>
        <v>0</v>
      </c>
      <c r="J445" s="78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86"/>
      <c r="AO445" s="79"/>
    </row>
    <row r="446" spans="1:41" x14ac:dyDescent="0.25">
      <c r="A446" s="42"/>
      <c r="B446" s="41" t="s">
        <v>397</v>
      </c>
      <c r="C446" s="9">
        <f t="shared" si="24"/>
        <v>0</v>
      </c>
      <c r="D446" s="56"/>
      <c r="E446" s="41"/>
      <c r="F446" s="41"/>
      <c r="G446" s="41"/>
      <c r="H446" s="41"/>
      <c r="I446" s="48">
        <f t="shared" si="25"/>
        <v>0</v>
      </c>
      <c r="J446" s="39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81"/>
      <c r="AO446" s="31"/>
    </row>
    <row r="447" spans="1:41" x14ac:dyDescent="0.25">
      <c r="A447" s="29"/>
      <c r="B447" s="30" t="s">
        <v>398</v>
      </c>
      <c r="C447" s="9">
        <f t="shared" si="24"/>
        <v>0</v>
      </c>
      <c r="D447" s="54"/>
      <c r="E447" s="30"/>
      <c r="F447" s="30"/>
      <c r="G447" s="30"/>
      <c r="H447" s="30"/>
      <c r="I447" s="78">
        <f t="shared" si="25"/>
        <v>0</v>
      </c>
      <c r="J447" s="78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86"/>
      <c r="AO447" s="79"/>
    </row>
    <row r="448" spans="1:41" x14ac:dyDescent="0.25">
      <c r="A448" s="42"/>
      <c r="B448" s="41" t="s">
        <v>399</v>
      </c>
      <c r="C448" s="9">
        <f t="shared" si="24"/>
        <v>0</v>
      </c>
      <c r="D448" s="56"/>
      <c r="E448" s="41"/>
      <c r="F448" s="41"/>
      <c r="G448" s="41"/>
      <c r="H448" s="41"/>
      <c r="I448" s="48">
        <f t="shared" si="25"/>
        <v>0</v>
      </c>
      <c r="J448" s="39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81"/>
      <c r="AO448" s="31"/>
    </row>
    <row r="449" spans="1:41" x14ac:dyDescent="0.25">
      <c r="A449" s="29"/>
      <c r="B449" s="30" t="s">
        <v>400</v>
      </c>
      <c r="C449" s="9">
        <f t="shared" si="24"/>
        <v>0</v>
      </c>
      <c r="D449" s="54"/>
      <c r="E449" s="30"/>
      <c r="F449" s="30"/>
      <c r="G449" s="30"/>
      <c r="H449" s="30"/>
      <c r="I449" s="78">
        <f t="shared" si="25"/>
        <v>0</v>
      </c>
      <c r="J449" s="78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86"/>
      <c r="AO449" s="79"/>
    </row>
    <row r="450" spans="1:41" x14ac:dyDescent="0.25">
      <c r="A450" s="42"/>
      <c r="B450" s="41" t="s">
        <v>401</v>
      </c>
      <c r="C450" s="9">
        <f t="shared" si="24"/>
        <v>0</v>
      </c>
      <c r="D450" s="56"/>
      <c r="E450" s="41"/>
      <c r="F450" s="41"/>
      <c r="G450" s="41"/>
      <c r="H450" s="41"/>
      <c r="I450" s="48">
        <f t="shared" si="25"/>
        <v>0</v>
      </c>
      <c r="J450" s="39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81"/>
      <c r="AO450" s="31"/>
    </row>
    <row r="451" spans="1:41" x14ac:dyDescent="0.25">
      <c r="A451" s="44"/>
      <c r="B451" s="43" t="s">
        <v>402</v>
      </c>
      <c r="C451" s="102"/>
      <c r="D451" s="57"/>
      <c r="E451" s="43"/>
      <c r="F451" s="43"/>
      <c r="G451" s="43"/>
      <c r="H451" s="43"/>
      <c r="I451" s="78">
        <f t="shared" si="25"/>
        <v>0</v>
      </c>
      <c r="J451" s="78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86"/>
      <c r="AO451" s="79"/>
    </row>
    <row r="452" spans="1:41" x14ac:dyDescent="0.25">
      <c r="A452" s="42"/>
      <c r="B452" s="41" t="s">
        <v>403</v>
      </c>
      <c r="C452" s="9">
        <f t="shared" si="24"/>
        <v>0</v>
      </c>
      <c r="D452" s="56"/>
      <c r="E452" s="41"/>
      <c r="F452" s="41"/>
      <c r="G452" s="41"/>
      <c r="H452" s="41"/>
      <c r="I452" s="48">
        <f t="shared" si="25"/>
        <v>0</v>
      </c>
      <c r="J452" s="39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81"/>
      <c r="AO452" s="31"/>
    </row>
    <row r="453" spans="1:41" x14ac:dyDescent="0.25">
      <c r="A453" s="29"/>
      <c r="B453" s="30" t="s">
        <v>404</v>
      </c>
      <c r="C453" s="9">
        <f t="shared" si="24"/>
        <v>0</v>
      </c>
      <c r="D453" s="54"/>
      <c r="E453" s="30"/>
      <c r="F453" s="30"/>
      <c r="G453" s="30"/>
      <c r="H453" s="30"/>
      <c r="I453" s="78">
        <f t="shared" si="25"/>
        <v>0</v>
      </c>
      <c r="J453" s="78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86"/>
      <c r="AO453" s="79"/>
    </row>
    <row r="454" spans="1:41" x14ac:dyDescent="0.25">
      <c r="A454" s="42"/>
      <c r="B454" s="41" t="s">
        <v>405</v>
      </c>
      <c r="C454" s="9">
        <f t="shared" si="24"/>
        <v>0</v>
      </c>
      <c r="D454" s="56"/>
      <c r="E454" s="41"/>
      <c r="F454" s="41"/>
      <c r="G454" s="41"/>
      <c r="H454" s="41"/>
      <c r="I454" s="48">
        <f t="shared" si="25"/>
        <v>0</v>
      </c>
      <c r="J454" s="39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81"/>
      <c r="AO454" s="31"/>
    </row>
    <row r="455" spans="1:41" x14ac:dyDescent="0.25">
      <c r="A455" s="29"/>
      <c r="B455" s="30" t="s">
        <v>406</v>
      </c>
      <c r="C455" s="9">
        <f t="shared" si="24"/>
        <v>0</v>
      </c>
      <c r="D455" s="54"/>
      <c r="E455" s="30"/>
      <c r="F455" s="30"/>
      <c r="G455" s="30"/>
      <c r="H455" s="30"/>
      <c r="I455" s="78">
        <f t="shared" si="25"/>
        <v>0</v>
      </c>
      <c r="J455" s="78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86"/>
      <c r="AO455" s="79"/>
    </row>
    <row r="456" spans="1:41" x14ac:dyDescent="0.25">
      <c r="A456" s="42"/>
      <c r="B456" s="41" t="s">
        <v>407</v>
      </c>
      <c r="C456" s="9">
        <f t="shared" si="24"/>
        <v>0</v>
      </c>
      <c r="D456" s="56"/>
      <c r="E456" s="41"/>
      <c r="F456" s="41"/>
      <c r="G456" s="41"/>
      <c r="H456" s="41"/>
      <c r="I456" s="48">
        <f t="shared" si="25"/>
        <v>0</v>
      </c>
      <c r="J456" s="39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81"/>
      <c r="AO456" s="31"/>
    </row>
    <row r="457" spans="1:41" x14ac:dyDescent="0.25">
      <c r="A457" s="29"/>
      <c r="B457" s="30" t="s">
        <v>408</v>
      </c>
      <c r="C457" s="9">
        <f t="shared" si="24"/>
        <v>0</v>
      </c>
      <c r="D457" s="54"/>
      <c r="E457" s="30"/>
      <c r="F457" s="30"/>
      <c r="G457" s="30"/>
      <c r="H457" s="30"/>
      <c r="I457" s="78">
        <f t="shared" si="25"/>
        <v>0</v>
      </c>
      <c r="J457" s="78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86"/>
      <c r="AO457" s="79"/>
    </row>
    <row r="458" spans="1:41" x14ac:dyDescent="0.25">
      <c r="A458" s="42"/>
      <c r="B458" s="41" t="s">
        <v>409</v>
      </c>
      <c r="C458" s="9">
        <f t="shared" si="24"/>
        <v>0</v>
      </c>
      <c r="D458" s="56"/>
      <c r="E458" s="41"/>
      <c r="F458" s="41"/>
      <c r="G458" s="41"/>
      <c r="H458" s="41"/>
      <c r="I458" s="48">
        <f t="shared" si="25"/>
        <v>0</v>
      </c>
      <c r="J458" s="39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81"/>
      <c r="AO458" s="31"/>
    </row>
    <row r="459" spans="1:41" x14ac:dyDescent="0.25">
      <c r="A459" s="29"/>
      <c r="B459" s="30" t="s">
        <v>410</v>
      </c>
      <c r="C459" s="9">
        <f t="shared" si="24"/>
        <v>0</v>
      </c>
      <c r="D459" s="54"/>
      <c r="E459" s="30"/>
      <c r="F459" s="30"/>
      <c r="G459" s="30"/>
      <c r="H459" s="30"/>
      <c r="I459" s="78">
        <f t="shared" si="25"/>
        <v>0</v>
      </c>
      <c r="J459" s="78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86"/>
      <c r="AO459" s="79"/>
    </row>
    <row r="460" spans="1:41" x14ac:dyDescent="0.25">
      <c r="A460" s="42"/>
      <c r="B460" s="41" t="s">
        <v>411</v>
      </c>
      <c r="C460" s="9">
        <f t="shared" si="24"/>
        <v>0</v>
      </c>
      <c r="D460" s="56"/>
      <c r="E460" s="41"/>
      <c r="F460" s="41"/>
      <c r="G460" s="41"/>
      <c r="H460" s="41"/>
      <c r="I460" s="48">
        <f t="shared" si="25"/>
        <v>0</v>
      </c>
      <c r="J460" s="39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81"/>
      <c r="AO460" s="31"/>
    </row>
    <row r="461" spans="1:41" x14ac:dyDescent="0.25">
      <c r="A461" s="29"/>
      <c r="B461" s="30" t="s">
        <v>412</v>
      </c>
      <c r="C461" s="9">
        <f t="shared" si="24"/>
        <v>0</v>
      </c>
      <c r="D461" s="54"/>
      <c r="E461" s="30"/>
      <c r="F461" s="30"/>
      <c r="G461" s="30"/>
      <c r="H461" s="30"/>
      <c r="I461" s="78">
        <f t="shared" si="25"/>
        <v>0</v>
      </c>
      <c r="J461" s="78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86"/>
      <c r="AO461" s="79"/>
    </row>
    <row r="462" spans="1:41" x14ac:dyDescent="0.25">
      <c r="A462" s="42"/>
      <c r="B462" s="41" t="s">
        <v>413</v>
      </c>
      <c r="C462" s="9">
        <f t="shared" si="24"/>
        <v>0</v>
      </c>
      <c r="D462" s="56"/>
      <c r="E462" s="41"/>
      <c r="F462" s="41"/>
      <c r="G462" s="41"/>
      <c r="H462" s="41"/>
      <c r="I462" s="48">
        <f t="shared" si="25"/>
        <v>0</v>
      </c>
      <c r="J462" s="39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81"/>
      <c r="AO462" s="31"/>
    </row>
    <row r="463" spans="1:41" x14ac:dyDescent="0.25">
      <c r="A463" s="29"/>
      <c r="B463" s="30" t="s">
        <v>414</v>
      </c>
      <c r="C463" s="9">
        <f t="shared" si="24"/>
        <v>0</v>
      </c>
      <c r="D463" s="54"/>
      <c r="E463" s="30"/>
      <c r="F463" s="30"/>
      <c r="G463" s="30"/>
      <c r="H463" s="30"/>
      <c r="I463" s="78">
        <f t="shared" si="25"/>
        <v>0</v>
      </c>
      <c r="J463" s="78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86"/>
      <c r="AO463" s="79"/>
    </row>
    <row r="464" spans="1:41" x14ac:dyDescent="0.25">
      <c r="A464" s="42"/>
      <c r="B464" s="41" t="s">
        <v>434</v>
      </c>
      <c r="C464" s="9">
        <f t="shared" si="24"/>
        <v>0</v>
      </c>
      <c r="D464" s="56"/>
      <c r="E464" s="41"/>
      <c r="F464" s="41"/>
      <c r="G464" s="41"/>
      <c r="H464" s="41"/>
      <c r="I464" s="48">
        <f t="shared" si="25"/>
        <v>0</v>
      </c>
      <c r="J464" s="39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81"/>
      <c r="AO464" s="31"/>
    </row>
    <row r="465" spans="1:41" x14ac:dyDescent="0.25">
      <c r="A465" s="29"/>
      <c r="B465" s="30" t="s">
        <v>435</v>
      </c>
      <c r="C465" s="9">
        <f t="shared" si="24"/>
        <v>0</v>
      </c>
      <c r="D465" s="54"/>
      <c r="E465" s="30"/>
      <c r="F465" s="30"/>
      <c r="G465" s="29"/>
      <c r="H465" s="30"/>
      <c r="I465" s="78">
        <f t="shared" si="25"/>
        <v>0</v>
      </c>
      <c r="J465" s="78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86"/>
      <c r="AO465" s="79"/>
    </row>
    <row r="466" spans="1:41" x14ac:dyDescent="0.25">
      <c r="A466" s="42"/>
      <c r="B466" s="41" t="s">
        <v>415</v>
      </c>
      <c r="C466" s="9">
        <f t="shared" si="24"/>
        <v>0</v>
      </c>
      <c r="D466" s="56"/>
      <c r="E466" s="41"/>
      <c r="F466" s="41"/>
      <c r="G466" s="41"/>
      <c r="H466" s="41"/>
      <c r="I466" s="48">
        <f t="shared" si="25"/>
        <v>0</v>
      </c>
      <c r="J466" s="39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81"/>
      <c r="AO466" s="31"/>
    </row>
    <row r="467" spans="1:41" x14ac:dyDescent="0.25">
      <c r="A467" s="29"/>
      <c r="B467" s="30" t="s">
        <v>416</v>
      </c>
      <c r="C467" s="9">
        <f t="shared" si="24"/>
        <v>0</v>
      </c>
      <c r="D467" s="54"/>
      <c r="E467" s="30"/>
      <c r="F467" s="30"/>
      <c r="G467" s="30"/>
      <c r="H467" s="30"/>
      <c r="I467" s="78">
        <f t="shared" si="25"/>
        <v>0</v>
      </c>
      <c r="J467" s="78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86"/>
      <c r="AO467" s="79"/>
    </row>
    <row r="468" spans="1:41" x14ac:dyDescent="0.25">
      <c r="A468" s="42"/>
      <c r="B468" s="41" t="s">
        <v>417</v>
      </c>
      <c r="C468" s="9">
        <f t="shared" si="24"/>
        <v>0</v>
      </c>
      <c r="D468" s="56"/>
      <c r="E468" s="41"/>
      <c r="F468" s="41"/>
      <c r="G468" s="41"/>
      <c r="H468" s="41"/>
      <c r="I468" s="48">
        <f t="shared" si="25"/>
        <v>0</v>
      </c>
      <c r="J468" s="39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81"/>
      <c r="AO468" s="31"/>
    </row>
    <row r="469" spans="1:41" x14ac:dyDescent="0.25">
      <c r="A469" s="29"/>
      <c r="B469" s="30" t="s">
        <v>418</v>
      </c>
      <c r="C469" s="9">
        <f t="shared" si="24"/>
        <v>0</v>
      </c>
      <c r="D469" s="54"/>
      <c r="E469" s="30"/>
      <c r="F469" s="30"/>
      <c r="G469" s="30"/>
      <c r="H469" s="30"/>
      <c r="I469" s="78">
        <f t="shared" si="25"/>
        <v>0</v>
      </c>
      <c r="J469" s="78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86"/>
      <c r="AO469" s="79"/>
    </row>
    <row r="470" spans="1:41" x14ac:dyDescent="0.25">
      <c r="A470" s="44"/>
      <c r="B470" s="43" t="s">
        <v>437</v>
      </c>
      <c r="C470" s="102"/>
      <c r="D470" s="57"/>
      <c r="E470" s="43"/>
      <c r="F470" s="43"/>
      <c r="G470" s="43"/>
      <c r="H470" s="43"/>
      <c r="I470" s="48">
        <f t="shared" si="25"/>
        <v>0</v>
      </c>
      <c r="J470" s="39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81"/>
      <c r="AO470" s="31"/>
    </row>
    <row r="471" spans="1:41" x14ac:dyDescent="0.25">
      <c r="A471" s="29"/>
      <c r="B471" s="30" t="s">
        <v>438</v>
      </c>
      <c r="C471" s="9">
        <f t="shared" si="24"/>
        <v>0</v>
      </c>
      <c r="D471" s="54"/>
      <c r="E471" s="30"/>
      <c r="F471" s="30"/>
      <c r="G471" s="30"/>
      <c r="H471" s="30"/>
      <c r="I471" s="78">
        <f t="shared" si="25"/>
        <v>0</v>
      </c>
      <c r="J471" s="78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86"/>
      <c r="AO471" s="79"/>
    </row>
    <row r="472" spans="1:41" x14ac:dyDescent="0.25">
      <c r="A472" s="42"/>
      <c r="B472" s="41" t="s">
        <v>439</v>
      </c>
      <c r="C472" s="9">
        <f t="shared" si="24"/>
        <v>0</v>
      </c>
      <c r="D472" s="56"/>
      <c r="E472" s="41"/>
      <c r="F472" s="41"/>
      <c r="G472" s="41"/>
      <c r="H472" s="41"/>
      <c r="I472" s="48">
        <f t="shared" si="25"/>
        <v>0</v>
      </c>
      <c r="J472" s="39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81"/>
      <c r="AO472" s="31"/>
    </row>
    <row r="473" spans="1:41" x14ac:dyDescent="0.25">
      <c r="A473" s="29"/>
      <c r="B473" s="30" t="s">
        <v>440</v>
      </c>
      <c r="C473" s="9">
        <f t="shared" si="24"/>
        <v>0</v>
      </c>
      <c r="D473" s="54"/>
      <c r="E473" s="30"/>
      <c r="F473" s="30"/>
      <c r="G473" s="30"/>
      <c r="H473" s="30"/>
      <c r="I473" s="78">
        <f t="shared" si="25"/>
        <v>0</v>
      </c>
      <c r="J473" s="78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86"/>
      <c r="AO473" s="79"/>
    </row>
    <row r="474" spans="1:41" x14ac:dyDescent="0.25">
      <c r="A474" s="42"/>
      <c r="B474" s="41" t="s">
        <v>441</v>
      </c>
      <c r="C474" s="9">
        <f t="shared" si="24"/>
        <v>0</v>
      </c>
      <c r="D474" s="56"/>
      <c r="E474" s="41"/>
      <c r="F474" s="41"/>
      <c r="G474" s="41"/>
      <c r="H474" s="41"/>
      <c r="I474" s="48">
        <f t="shared" si="25"/>
        <v>0</v>
      </c>
      <c r="J474" s="39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81"/>
      <c r="AO474" s="31"/>
    </row>
    <row r="475" spans="1:41" x14ac:dyDescent="0.25">
      <c r="A475" s="29"/>
      <c r="B475" s="30" t="s">
        <v>442</v>
      </c>
      <c r="C475" s="9">
        <f t="shared" si="24"/>
        <v>0</v>
      </c>
      <c r="D475" s="54"/>
      <c r="E475" s="30"/>
      <c r="F475" s="30"/>
      <c r="G475" s="30"/>
      <c r="H475" s="30"/>
      <c r="I475" s="78">
        <f t="shared" si="25"/>
        <v>0</v>
      </c>
      <c r="J475" s="78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86"/>
      <c r="AO475" s="79"/>
    </row>
    <row r="476" spans="1:41" x14ac:dyDescent="0.25">
      <c r="A476" s="42"/>
      <c r="B476" s="41" t="s">
        <v>443</v>
      </c>
      <c r="C476" s="9">
        <f t="shared" si="24"/>
        <v>0</v>
      </c>
      <c r="D476" s="56"/>
      <c r="E476" s="41"/>
      <c r="F476" s="41"/>
      <c r="G476" s="41"/>
      <c r="H476" s="41"/>
      <c r="I476" s="48">
        <f t="shared" si="25"/>
        <v>0</v>
      </c>
      <c r="J476" s="39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81"/>
      <c r="AO476" s="31"/>
    </row>
    <row r="477" spans="1:41" x14ac:dyDescent="0.25">
      <c r="A477" s="29"/>
      <c r="B477" s="30" t="s">
        <v>444</v>
      </c>
      <c r="C477" s="9">
        <f t="shared" si="24"/>
        <v>0</v>
      </c>
      <c r="D477" s="54"/>
      <c r="E477" s="30"/>
      <c r="F477" s="30"/>
      <c r="G477" s="30"/>
      <c r="H477" s="30"/>
      <c r="I477" s="78">
        <f t="shared" si="25"/>
        <v>0</v>
      </c>
      <c r="J477" s="78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86"/>
      <c r="AO477" s="79"/>
    </row>
    <row r="478" spans="1:41" x14ac:dyDescent="0.25">
      <c r="A478" s="42"/>
      <c r="B478" s="41" t="s">
        <v>445</v>
      </c>
      <c r="C478" s="9">
        <f t="shared" si="24"/>
        <v>0</v>
      </c>
      <c r="D478" s="56"/>
      <c r="E478" s="41"/>
      <c r="F478" s="41"/>
      <c r="G478" s="41"/>
      <c r="H478" s="41"/>
      <c r="I478" s="48">
        <f t="shared" si="25"/>
        <v>0</v>
      </c>
      <c r="J478" s="39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81"/>
      <c r="AO478" s="31"/>
    </row>
    <row r="479" spans="1:41" x14ac:dyDescent="0.25">
      <c r="A479" s="29"/>
      <c r="B479" s="30" t="s">
        <v>446</v>
      </c>
      <c r="C479" s="9">
        <f t="shared" si="24"/>
        <v>0</v>
      </c>
      <c r="D479" s="54"/>
      <c r="E479" s="30"/>
      <c r="F479" s="30"/>
      <c r="G479" s="30"/>
      <c r="H479" s="30"/>
      <c r="I479" s="78">
        <f t="shared" si="25"/>
        <v>0</v>
      </c>
      <c r="J479" s="78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86"/>
      <c r="AO479" s="79"/>
    </row>
    <row r="480" spans="1:41" x14ac:dyDescent="0.25">
      <c r="A480" s="42"/>
      <c r="B480" s="41" t="s">
        <v>447</v>
      </c>
      <c r="C480" s="9">
        <f t="shared" si="24"/>
        <v>0</v>
      </c>
      <c r="D480" s="56"/>
      <c r="E480" s="41"/>
      <c r="F480" s="41"/>
      <c r="G480" s="41"/>
      <c r="H480" s="41"/>
      <c r="I480" s="48">
        <f t="shared" si="25"/>
        <v>0</v>
      </c>
      <c r="J480" s="39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81"/>
      <c r="AO480" s="31"/>
    </row>
    <row r="481" spans="1:41" x14ac:dyDescent="0.25">
      <c r="A481" s="29"/>
      <c r="B481" s="30" t="s">
        <v>448</v>
      </c>
      <c r="C481" s="9">
        <f t="shared" si="24"/>
        <v>0</v>
      </c>
      <c r="D481" s="54"/>
      <c r="E481" s="30"/>
      <c r="F481" s="30"/>
      <c r="G481" s="30"/>
      <c r="H481" s="30"/>
      <c r="I481" s="78">
        <f t="shared" si="25"/>
        <v>0</v>
      </c>
      <c r="J481" s="78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86"/>
      <c r="AO481" s="79"/>
    </row>
    <row r="482" spans="1:41" x14ac:dyDescent="0.25">
      <c r="A482" s="42"/>
      <c r="B482" s="41" t="s">
        <v>449</v>
      </c>
      <c r="C482" s="9">
        <f t="shared" si="24"/>
        <v>0</v>
      </c>
      <c r="D482" s="56"/>
      <c r="E482" s="41"/>
      <c r="F482" s="41"/>
      <c r="G482" s="41"/>
      <c r="H482" s="41"/>
      <c r="I482" s="48">
        <f t="shared" si="25"/>
        <v>0</v>
      </c>
      <c r="J482" s="39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81"/>
      <c r="AO482" s="31"/>
    </row>
    <row r="483" spans="1:41" x14ac:dyDescent="0.25">
      <c r="A483" s="29"/>
      <c r="B483" s="30" t="s">
        <v>450</v>
      </c>
      <c r="C483" s="9">
        <f t="shared" si="24"/>
        <v>0</v>
      </c>
      <c r="D483" s="54"/>
      <c r="E483" s="30"/>
      <c r="F483" s="30"/>
      <c r="G483" s="30"/>
      <c r="H483" s="30"/>
      <c r="I483" s="78">
        <f t="shared" si="25"/>
        <v>0</v>
      </c>
      <c r="J483" s="78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86"/>
      <c r="AO483" s="79"/>
    </row>
    <row r="484" spans="1:41" x14ac:dyDescent="0.25">
      <c r="A484" s="39"/>
      <c r="B484" s="31" t="s">
        <v>451</v>
      </c>
      <c r="C484" s="9">
        <f t="shared" si="24"/>
        <v>0</v>
      </c>
      <c r="D484" s="53"/>
      <c r="E484" s="31"/>
      <c r="F484" s="31"/>
      <c r="G484" s="31"/>
      <c r="H484" s="31"/>
      <c r="I484" s="48">
        <f t="shared" si="25"/>
        <v>0</v>
      </c>
      <c r="J484" s="39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81"/>
      <c r="AO484" s="31"/>
    </row>
    <row r="485" spans="1:41" x14ac:dyDescent="0.25">
      <c r="A485" s="60"/>
      <c r="B485" s="59" t="s">
        <v>452</v>
      </c>
      <c r="C485" s="9">
        <f t="shared" si="24"/>
        <v>0</v>
      </c>
      <c r="D485" s="61"/>
      <c r="E485" s="59"/>
      <c r="F485" s="59"/>
      <c r="G485" s="59"/>
      <c r="H485" s="59"/>
      <c r="I485" s="78">
        <f t="shared" si="25"/>
        <v>0</v>
      </c>
      <c r="J485" s="78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86"/>
      <c r="AO485" s="79"/>
    </row>
    <row r="486" spans="1:41" x14ac:dyDescent="0.25">
      <c r="A486" s="39"/>
      <c r="B486" s="31" t="s">
        <v>453</v>
      </c>
      <c r="C486" s="9">
        <f t="shared" si="24"/>
        <v>0</v>
      </c>
      <c r="D486" s="53"/>
      <c r="E486" s="31"/>
      <c r="F486" s="31"/>
      <c r="G486" s="31"/>
      <c r="H486" s="31"/>
      <c r="I486" s="48">
        <f t="shared" si="25"/>
        <v>0</v>
      </c>
      <c r="J486" s="39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81"/>
      <c r="AO486" s="31"/>
    </row>
    <row r="487" spans="1:41" x14ac:dyDescent="0.25">
      <c r="A487" s="60"/>
      <c r="B487" s="59" t="s">
        <v>454</v>
      </c>
      <c r="C487" s="9">
        <f t="shared" si="24"/>
        <v>0</v>
      </c>
      <c r="D487" s="61"/>
      <c r="E487" s="59"/>
      <c r="F487" s="59"/>
      <c r="G487" s="59"/>
      <c r="H487" s="59"/>
      <c r="I487" s="78">
        <f t="shared" si="25"/>
        <v>0</v>
      </c>
      <c r="J487" s="78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86"/>
      <c r="AO487" s="79"/>
    </row>
    <row r="488" spans="1:41" ht="15.75" thickBot="1" x14ac:dyDescent="0.3">
      <c r="A488" s="50"/>
      <c r="B488" s="49" t="s">
        <v>455</v>
      </c>
      <c r="C488" s="9">
        <f t="shared" si="24"/>
        <v>0</v>
      </c>
      <c r="D488" s="55"/>
      <c r="E488" s="49"/>
      <c r="F488" s="49"/>
      <c r="G488" s="49"/>
      <c r="H488" s="49"/>
      <c r="I488" s="96">
        <f t="shared" si="25"/>
        <v>0</v>
      </c>
      <c r="J488" s="5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83"/>
      <c r="AO488" s="49"/>
    </row>
    <row r="489" spans="1:41" s="66" customFormat="1" ht="15.75" thickBot="1" x14ac:dyDescent="0.3">
      <c r="A489" s="110" t="s">
        <v>7</v>
      </c>
      <c r="B489" s="111"/>
      <c r="C489" s="97">
        <f>SUM(C314:C488)</f>
        <v>0</v>
      </c>
      <c r="D489" s="97">
        <f t="shared" ref="D489:AO489" si="26">SUM(D314:D488)</f>
        <v>0</v>
      </c>
      <c r="E489" s="97">
        <f t="shared" si="26"/>
        <v>0</v>
      </c>
      <c r="F489" s="97">
        <f t="shared" si="26"/>
        <v>0</v>
      </c>
      <c r="G489" s="97">
        <f t="shared" si="26"/>
        <v>0</v>
      </c>
      <c r="H489" s="97">
        <f t="shared" si="26"/>
        <v>0</v>
      </c>
      <c r="I489" s="97">
        <f t="shared" si="26"/>
        <v>0</v>
      </c>
      <c r="J489" s="97">
        <f t="shared" si="26"/>
        <v>0</v>
      </c>
      <c r="K489" s="97">
        <f t="shared" si="26"/>
        <v>0</v>
      </c>
      <c r="L489" s="97">
        <f t="shared" si="26"/>
        <v>0</v>
      </c>
      <c r="M489" s="97">
        <f t="shared" si="26"/>
        <v>0</v>
      </c>
      <c r="N489" s="97">
        <f t="shared" si="26"/>
        <v>0</v>
      </c>
      <c r="O489" s="97">
        <f t="shared" si="26"/>
        <v>0</v>
      </c>
      <c r="P489" s="97">
        <f t="shared" si="26"/>
        <v>0</v>
      </c>
      <c r="Q489" s="97">
        <f t="shared" si="26"/>
        <v>0</v>
      </c>
      <c r="R489" s="97">
        <f t="shared" si="26"/>
        <v>0</v>
      </c>
      <c r="S489" s="97">
        <f t="shared" si="26"/>
        <v>0</v>
      </c>
      <c r="T489" s="97">
        <f t="shared" si="26"/>
        <v>0</v>
      </c>
      <c r="U489" s="97">
        <f t="shared" si="26"/>
        <v>0</v>
      </c>
      <c r="V489" s="97">
        <f t="shared" si="26"/>
        <v>0</v>
      </c>
      <c r="W489" s="97">
        <f t="shared" si="26"/>
        <v>0</v>
      </c>
      <c r="X489" s="97">
        <f t="shared" si="26"/>
        <v>0</v>
      </c>
      <c r="Y489" s="97">
        <f t="shared" si="26"/>
        <v>0</v>
      </c>
      <c r="Z489" s="97">
        <f t="shared" si="26"/>
        <v>0</v>
      </c>
      <c r="AA489" s="97">
        <f t="shared" si="26"/>
        <v>0</v>
      </c>
      <c r="AB489" s="97">
        <f t="shared" si="26"/>
        <v>0</v>
      </c>
      <c r="AC489" s="97">
        <f t="shared" si="26"/>
        <v>0</v>
      </c>
      <c r="AD489" s="97">
        <f t="shared" si="26"/>
        <v>0</v>
      </c>
      <c r="AE489" s="97">
        <f t="shared" si="26"/>
        <v>0</v>
      </c>
      <c r="AF489" s="97">
        <f t="shared" si="26"/>
        <v>0</v>
      </c>
      <c r="AG489" s="97">
        <f t="shared" si="26"/>
        <v>0</v>
      </c>
      <c r="AH489" s="97">
        <f t="shared" si="26"/>
        <v>0</v>
      </c>
      <c r="AI489" s="97">
        <f t="shared" si="26"/>
        <v>0</v>
      </c>
      <c r="AJ489" s="97">
        <f t="shared" si="26"/>
        <v>0</v>
      </c>
      <c r="AK489" s="97">
        <f t="shared" si="26"/>
        <v>0</v>
      </c>
      <c r="AL489" s="97">
        <f t="shared" si="26"/>
        <v>0</v>
      </c>
      <c r="AM489" s="97">
        <f t="shared" si="26"/>
        <v>0</v>
      </c>
      <c r="AN489" s="97">
        <f t="shared" si="26"/>
        <v>0</v>
      </c>
      <c r="AO489" s="94">
        <f t="shared" si="26"/>
        <v>0</v>
      </c>
    </row>
    <row r="490" spans="1:41" s="71" customFormat="1" x14ac:dyDescent="0.25">
      <c r="A490" s="89"/>
      <c r="C490" s="89"/>
      <c r="D490" s="89"/>
      <c r="J490" s="89"/>
    </row>
    <row r="491" spans="1:41" x14ac:dyDescent="0.25"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59"/>
    </row>
    <row r="492" spans="1:41" x14ac:dyDescent="0.25"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59"/>
    </row>
    <row r="493" spans="1:41" x14ac:dyDescent="0.25"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59"/>
    </row>
    <row r="494" spans="1:41" x14ac:dyDescent="0.25"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59"/>
    </row>
    <row r="495" spans="1:41" x14ac:dyDescent="0.25"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59"/>
    </row>
    <row r="496" spans="1:41" x14ac:dyDescent="0.25"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59"/>
    </row>
    <row r="497" spans="11:41" x14ac:dyDescent="0.25"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59"/>
    </row>
    <row r="498" spans="11:41" x14ac:dyDescent="0.25"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59"/>
    </row>
    <row r="499" spans="11:41" x14ac:dyDescent="0.25"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59"/>
    </row>
    <row r="500" spans="11:41" x14ac:dyDescent="0.25"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59"/>
    </row>
    <row r="501" spans="11:41" x14ac:dyDescent="0.25"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59"/>
    </row>
    <row r="502" spans="11:41" x14ac:dyDescent="0.25"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59"/>
    </row>
    <row r="503" spans="11:41" x14ac:dyDescent="0.25"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59"/>
    </row>
    <row r="504" spans="11:41" x14ac:dyDescent="0.25"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59"/>
    </row>
    <row r="505" spans="11:41" x14ac:dyDescent="0.25"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59"/>
    </row>
    <row r="506" spans="11:41" x14ac:dyDescent="0.25"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59"/>
    </row>
    <row r="507" spans="11:41" x14ac:dyDescent="0.25"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59"/>
    </row>
    <row r="508" spans="11:41" x14ac:dyDescent="0.25"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59"/>
    </row>
    <row r="509" spans="11:41" x14ac:dyDescent="0.25"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59"/>
    </row>
    <row r="510" spans="11:41" x14ac:dyDescent="0.25"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59"/>
    </row>
    <row r="511" spans="11:41" x14ac:dyDescent="0.25"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59"/>
    </row>
    <row r="512" spans="11:41" x14ac:dyDescent="0.25"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59"/>
    </row>
    <row r="513" spans="11:41" x14ac:dyDescent="0.25"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59"/>
    </row>
    <row r="514" spans="11:41" x14ac:dyDescent="0.25"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59"/>
    </row>
  </sheetData>
  <mergeCells count="15">
    <mergeCell ref="A489:B489"/>
    <mergeCell ref="A308:B308"/>
    <mergeCell ref="A311:C311"/>
    <mergeCell ref="A298:C298"/>
    <mergeCell ref="A228:C228"/>
    <mergeCell ref="A296:B296"/>
    <mergeCell ref="A169:B169"/>
    <mergeCell ref="A171:C171"/>
    <mergeCell ref="A225:B225"/>
    <mergeCell ref="A115:C115"/>
    <mergeCell ref="A1:C1"/>
    <mergeCell ref="A3:C3"/>
    <mergeCell ref="A57:B57"/>
    <mergeCell ref="A59:C59"/>
    <mergeCell ref="A113:B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Adiprabowo</cp:lastModifiedBy>
  <cp:lastPrinted>2015-07-27T03:48:58Z</cp:lastPrinted>
  <dcterms:created xsi:type="dcterms:W3CDTF">2015-05-25T20:54:58Z</dcterms:created>
  <dcterms:modified xsi:type="dcterms:W3CDTF">2015-10-06T03:52:48Z</dcterms:modified>
</cp:coreProperties>
</file>